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A0FC7F7A-C824-4EDA-A02C-79D2336699BD}" xr6:coauthVersionLast="47" xr6:coauthVersionMax="47" xr10:uidLastSave="{00000000-0000-0000-0000-000000000000}"/>
  <bookViews>
    <workbookView xWindow="-38520" yWindow="-4770" windowWidth="38640" windowHeight="15720" tabRatio="933" activeTab="1" xr2:uid="{00000000-000D-0000-FFFF-FFFF00000000}"/>
  </bookViews>
  <sheets>
    <sheet name="注意事項" sheetId="30" r:id="rId1"/>
    <sheet name="①_見積条件書_E39特殊設備工事" sheetId="1" r:id="rId2"/>
    <sheet name="②_見積依頼の説明 " sheetId="31" r:id="rId3"/>
    <sheet name="③_施工範囲･その他特記事項" sheetId="32" r:id="rId4"/>
  </sheets>
  <definedNames>
    <definedName name="_xlnm.Print_Area" localSheetId="1">①_見積条件書_E39特殊設備工事!$A$1:$BJ$45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<sst xmlns="http://schemas.openxmlformats.org/spreadsheetml/2006/main" count="415" uniqueCount="293">
  <si>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</si>
  <si>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</si>
  <si>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</si>
  <si>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</si>
  <si>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</si>
  <si>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</si>
  <si>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</si>
  <si>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</si>
  <si>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</si>
  <si>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</si>
  <si>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</si>
  <si>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</si>
  <si>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</si>
  <si>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</si>
  <si>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</si>
  <si>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</si>
  <si>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</si>
  <si>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</si>
  <si>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</si>
  <si>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</si>
  <si>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</si>
  <si>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</si>
  <si>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</si>
  <si>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</si>
  <si>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</si>
  <si>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</si>
  <si>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</si>
  <si>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</si>
  <si>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</si>
  <si>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</si>
  <si>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</si>
  <si>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</si>
  <si>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</si>
  <si>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</si>
  <si>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</si>
  <si>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</si>
  <si>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</si>
  <si>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</si>
  <si>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</si>
  <si>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</si>
  <si>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</si>
  <si>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</si>
  <si>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</si>
  <si>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</si>
  <si>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</si>
  <si>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</si>
  <si>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</si>
  <si>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</si>
  <si>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</si>
  <si>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</si>
  <si>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</si>
  <si>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</si>
  <si>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</si>
  <si>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</si>
  <si>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</si>
  <si>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</si>
  <si>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</si>
  <si>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</si>
  <si>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</si>
  <si>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</si>
  <si>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</si>
  <si>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</si>
  <si>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</si>
  <si>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</si>
  <si>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</si>
  <si>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</si>
  <si>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</si>
  <si>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</si>
  <si>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</si>
  <si>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</si>
  <si>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</si>
  <si>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</si>
  <si>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</si>
  <si>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</si>
  <si>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</si>
  <si>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</si>
  <si>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</si>
  <si>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</si>
  <si>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</si>
  <si>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</si>
  <si>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</si>
  <si>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</si>
  <si>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</si>
  <si>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</si>
  <si>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</si>
  <si>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</si>
  <si>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</si>
  <si>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</si>
  <si>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</si>
  <si>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</si>
  <si>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</si>
  <si>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</si>
  <si>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</si>
  <si>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</si>
  <si>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</si>
  <si>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</si>
  <si>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</si>
  <si>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</si>
  <si>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</si>
  <si>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</si>
  <si>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</si>
  <si>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</si>
  <si>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</si>
  <si>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</si>
  <si>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</si>
  <si>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</si>
  <si>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</si>
  <si>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</si>
  <si>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</si>
  <si>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</si>
  <si>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</si>
  <si>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</si>
  <si>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</si>
  <si>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</si>
  <si>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</si>
  <si>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</si>
  <si>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</si>
  <si>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</si>
  <si>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</si>
  <si>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</si>
  <si>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</si>
  <si>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</si>
  <si>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</si>
  <si>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</si>
  <si>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</si>
  <si>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</si>
  <si>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</si>
  <si>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</si>
  <si>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</si>
  <si>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</si>
  <si>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</si>
  <si>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</si>
  <si>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</si>
  <si>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</si>
  <si>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</si>
  <si>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</si>
  <si>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</si>
  <si>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</si>
  <si>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</si>
  <si>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</si>
  <si>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</si>
  <si>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</si>
  <si>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</si>
  <si>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</si>
  <si>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</si>
  <si>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</si>
  <si>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</si>
  <si>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</si>
  <si>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</si>
  <si>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</si>
  <si>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</si>
  <si>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</si>
  <si>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</si>
  <si>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</si>
  <si>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</si>
  <si>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</si>
  <si>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</si>
  <si>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</si>
  <si>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</si>
  <si>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</si>
  <si>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</si>
  <si>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</si>
  <si>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</si>
  <si>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</si>
  <si>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</si>
  <si>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</si>
  <si>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</si>
  <si>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</si>
  <si>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</si>
  <si>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</si>
  <si>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</si>
  <si>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</si>
  <si>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</si>
  <si>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</si>
  <si>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</si>
  <si>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</si>
  <si>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</si>
  <si>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</si>
  <si>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</si>
  <si>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</si>
  <si>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</si>
  <si>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</si>
  <si>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</si>
  <si>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</si>
  <si>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</si>
  <si>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</si>
  <si>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</si>
  <si>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</si>
  <si>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</si>
  <si>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</si>
  <si>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（範囲区分の訂正がある場合は、色をつけて明確にⅩ表示すること）</t>
    <phoneticPr fontId="1"/>
  </si>
  <si>
    <t>E39</t>
    <phoneticPr fontId="1"/>
  </si>
  <si>
    <t>特殊設備</t>
    <phoneticPr fontId="1"/>
  </si>
  <si>
    <t>工事</t>
    <phoneticPr fontId="1"/>
  </si>
  <si>
    <t>運搬</t>
    <phoneticPr fontId="1"/>
  </si>
  <si>
    <t>材料等の現場搬入</t>
    <rPh sb="0" eb="1">
      <t>ザイ</t>
    </rPh>
    <rPh sb="1" eb="2">
      <t>リョウ</t>
    </rPh>
    <rPh sb="2" eb="3">
      <t>トウ</t>
    </rPh>
    <rPh sb="4" eb="6">
      <t>ゲンバ</t>
    </rPh>
    <rPh sb="6" eb="8">
      <t>ハンニュウ</t>
    </rPh>
    <phoneticPr fontId="4"/>
  </si>
  <si>
    <t>図面・書類</t>
    <phoneticPr fontId="1"/>
  </si>
  <si>
    <t>施工要領書・施工図・製作図</t>
    <rPh sb="0" eb="2">
      <t>セコウ</t>
    </rPh>
    <rPh sb="2" eb="4">
      <t>ヨウリョウ</t>
    </rPh>
    <rPh sb="4" eb="5">
      <t>ショ</t>
    </rPh>
    <rPh sb="6" eb="8">
      <t>セコウ</t>
    </rPh>
    <rPh sb="8" eb="9">
      <t>ズ</t>
    </rPh>
    <rPh sb="10" eb="12">
      <t>セイサク</t>
    </rPh>
    <rPh sb="12" eb="13">
      <t>ズ</t>
    </rPh>
    <phoneticPr fontId="4"/>
  </si>
  <si>
    <t>一般事項</t>
    <phoneticPr fontId="1"/>
  </si>
  <si>
    <t>⑫</t>
    <phoneticPr fontId="1"/>
  </si>
  <si>
    <t>見積質疑回答書・追加事項反映</t>
    <phoneticPr fontId="1"/>
  </si>
  <si>
    <t>材料等の場内運搬</t>
    <rPh sb="0" eb="1">
      <t>ザイ</t>
    </rPh>
    <rPh sb="1" eb="2">
      <t>リョウ</t>
    </rPh>
    <rPh sb="2" eb="3">
      <t>トウ</t>
    </rPh>
    <rPh sb="4" eb="6">
      <t>ジョウナイ</t>
    </rPh>
    <rPh sb="6" eb="8">
      <t>ウンパン</t>
    </rPh>
    <phoneticPr fontId="4"/>
  </si>
  <si>
    <t>作業員通勤車両の駐車場使用料金</t>
    <phoneticPr fontId="1"/>
  </si>
  <si>
    <t>支給材の場内運搬（現場責任者の指示場所）</t>
    <rPh sb="0" eb="2">
      <t>シキュウ</t>
    </rPh>
    <rPh sb="2" eb="3">
      <t>ザイ</t>
    </rPh>
    <rPh sb="9" eb="11">
      <t>ゲンバ</t>
    </rPh>
    <rPh sb="11" eb="14">
      <t>セキニンシャ</t>
    </rPh>
    <rPh sb="15" eb="17">
      <t>シジ</t>
    </rPh>
    <rPh sb="17" eb="19">
      <t>バショ</t>
    </rPh>
    <phoneticPr fontId="4"/>
  </si>
  <si>
    <t>見本</t>
    <phoneticPr fontId="1"/>
  </si>
  <si>
    <t>色見本提出</t>
    <phoneticPr fontId="1"/>
  </si>
  <si>
    <t>フォローアップシート、施工管理チェックシート、</t>
    <phoneticPr fontId="1"/>
  </si>
  <si>
    <t>足場</t>
    <phoneticPr fontId="1"/>
  </si>
  <si>
    <t>作業上、高所作業車必要と判断する場合（屋外・屋内共）</t>
    <rPh sb="0" eb="2">
      <t>サギョウ</t>
    </rPh>
    <rPh sb="2" eb="3">
      <t>ウエ</t>
    </rPh>
    <rPh sb="4" eb="6">
      <t>コウショ</t>
    </rPh>
    <rPh sb="6" eb="8">
      <t>サギョウ</t>
    </rPh>
    <rPh sb="8" eb="9">
      <t>シャ</t>
    </rPh>
    <rPh sb="9" eb="11">
      <t>ヒツヨウ</t>
    </rPh>
    <rPh sb="12" eb="14">
      <t>ハンダン</t>
    </rPh>
    <rPh sb="16" eb="18">
      <t>バアイ</t>
    </rPh>
    <phoneticPr fontId="4"/>
  </si>
  <si>
    <t>現物見本提出（提出要請の場合）</t>
    <phoneticPr fontId="1"/>
  </si>
  <si>
    <t>設備施工計画書、設備関連報告書の提出</t>
    <phoneticPr fontId="1"/>
  </si>
  <si>
    <t>作業上、取り外した手摺、筋違等の復旧</t>
    <rPh sb="0" eb="2">
      <t>サギョウ</t>
    </rPh>
    <rPh sb="2" eb="3">
      <t>ウエ</t>
    </rPh>
    <rPh sb="4" eb="5">
      <t>ト</t>
    </rPh>
    <rPh sb="6" eb="7">
      <t>ハズ</t>
    </rPh>
    <rPh sb="9" eb="11">
      <t>テスリ</t>
    </rPh>
    <rPh sb="12" eb="15">
      <t>スジチガイナド</t>
    </rPh>
    <rPh sb="16" eb="18">
      <t>フッキュウ</t>
    </rPh>
    <phoneticPr fontId="4"/>
  </si>
  <si>
    <t>施工</t>
    <phoneticPr fontId="1"/>
  </si>
  <si>
    <t>既製スリーブ補強筋ウェブレン等の取付工事（材料は建築支給）</t>
    <rPh sb="0" eb="2">
      <t>キセイ</t>
    </rPh>
    <rPh sb="6" eb="9">
      <t>ホキョウキン</t>
    </rPh>
    <phoneticPr fontId="1"/>
  </si>
  <si>
    <t>別途協議・確認事項</t>
    <phoneticPr fontId="1"/>
  </si>
  <si>
    <t>⑬</t>
    <phoneticPr fontId="1"/>
  </si>
  <si>
    <t>墨出し</t>
    <rPh sb="0" eb="2">
      <t>スミダ</t>
    </rPh>
    <phoneticPr fontId="1"/>
  </si>
  <si>
    <t>仕上墨(ＬＧＳ設備開口墨）</t>
    <rPh sb="0" eb="2">
      <t>シアゲ</t>
    </rPh>
    <rPh sb="2" eb="3">
      <t>スミ</t>
    </rPh>
    <rPh sb="7" eb="9">
      <t>セツビ</t>
    </rPh>
    <rPh sb="9" eb="11">
      <t>カイコウ</t>
    </rPh>
    <rPh sb="11" eb="12">
      <t>スミ</t>
    </rPh>
    <phoneticPr fontId="1"/>
  </si>
  <si>
    <t>躯体穴埋補修（仕上げ補修は含まず）</t>
    <rPh sb="0" eb="2">
      <t>クタイ</t>
    </rPh>
    <rPh sb="2" eb="4">
      <t>アナウ</t>
    </rPh>
    <rPh sb="4" eb="6">
      <t>ホシュウ</t>
    </rPh>
    <rPh sb="7" eb="9">
      <t>シア</t>
    </rPh>
    <rPh sb="10" eb="12">
      <t>ホシュウ</t>
    </rPh>
    <rPh sb="13" eb="14">
      <t>フク</t>
    </rPh>
    <phoneticPr fontId="1"/>
  </si>
  <si>
    <t>止水対策工事（塗布防水、止水リング等）</t>
    <rPh sb="0" eb="2">
      <t>シスイ</t>
    </rPh>
    <rPh sb="2" eb="4">
      <t>タイサク</t>
    </rPh>
    <rPh sb="4" eb="6">
      <t>コウジ</t>
    </rPh>
    <rPh sb="7" eb="9">
      <t>トフ</t>
    </rPh>
    <rPh sb="9" eb="11">
      <t>ボウスイ</t>
    </rPh>
    <rPh sb="12" eb="14">
      <t>シスイ</t>
    </rPh>
    <rPh sb="17" eb="18">
      <t>トウ</t>
    </rPh>
    <phoneticPr fontId="1"/>
  </si>
  <si>
    <t>養生</t>
    <rPh sb="0" eb="2">
      <t>ヨウジョウ</t>
    </rPh>
    <phoneticPr fontId="1"/>
  </si>
  <si>
    <t>取付中の養生(材工共）</t>
    <rPh sb="0" eb="2">
      <t>トリツケ</t>
    </rPh>
    <rPh sb="2" eb="3">
      <t>チュウ</t>
    </rPh>
    <rPh sb="4" eb="5">
      <t>ヨウ</t>
    </rPh>
    <rPh sb="5" eb="6">
      <t>セイ</t>
    </rPh>
    <rPh sb="7" eb="8">
      <t>ザイ</t>
    </rPh>
    <rPh sb="8" eb="9">
      <t>コウ</t>
    </rPh>
    <rPh sb="9" eb="10">
      <t>トモ</t>
    </rPh>
    <phoneticPr fontId="4"/>
  </si>
  <si>
    <t>天井埋込器具のボード開口</t>
    <phoneticPr fontId="1"/>
  </si>
  <si>
    <t>取付完了後の養生(材工共）</t>
    <rPh sb="0" eb="2">
      <t>トリツケ</t>
    </rPh>
    <rPh sb="2" eb="4">
      <t>カンリョウ</t>
    </rPh>
    <rPh sb="4" eb="5">
      <t>ゴ</t>
    </rPh>
    <rPh sb="6" eb="7">
      <t>ヨウ</t>
    </rPh>
    <rPh sb="7" eb="8">
      <t>セイ</t>
    </rPh>
    <rPh sb="9" eb="10">
      <t>ザイ</t>
    </rPh>
    <rPh sb="10" eb="11">
      <t>コウ</t>
    </rPh>
    <rPh sb="11" eb="12">
      <t>トモ</t>
    </rPh>
    <phoneticPr fontId="4"/>
  </si>
  <si>
    <t>機器架台、配管配線の補強材（材工）</t>
    <rPh sb="0" eb="2">
      <t>キキ</t>
    </rPh>
    <rPh sb="2" eb="4">
      <t>カダイ</t>
    </rPh>
    <rPh sb="5" eb="7">
      <t>ハイカン</t>
    </rPh>
    <rPh sb="7" eb="9">
      <t>ハイセン</t>
    </rPh>
    <rPh sb="10" eb="12">
      <t>ホキョウ</t>
    </rPh>
    <rPh sb="12" eb="13">
      <t>ザイ</t>
    </rPh>
    <rPh sb="14" eb="16">
      <t>ザイコウ</t>
    </rPh>
    <phoneticPr fontId="1"/>
  </si>
  <si>
    <t>片付・廃材</t>
    <rPh sb="0" eb="1">
      <t>カタ</t>
    </rPh>
    <rPh sb="1" eb="2">
      <t>ヅケ</t>
    </rPh>
    <rPh sb="3" eb="5">
      <t>ハイザイ</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</si>
  <si>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4"/>
  </si>
  <si>
    <t>検査・確認</t>
    <phoneticPr fontId="1"/>
  </si>
  <si>
    <t>自主検査の実施及び報告書提出</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</si>
  <si>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4"/>
  </si>
  <si>
    <t>諸官庁・施主・設計・元請けの検査の立会い・指摘是正</t>
    <rPh sb="10" eb="12">
      <t>モトウ</t>
    </rPh>
    <rPh sb="21" eb="23">
      <t>シテキ</t>
    </rPh>
    <rPh sb="23" eb="25">
      <t>ゼセイ</t>
    </rPh>
    <phoneticPr fontId="1"/>
  </si>
  <si>
    <t>使用機器の性能試験・検査（成績書提出）</t>
    <phoneticPr fontId="1"/>
  </si>
  <si>
    <t>廃材処分費</t>
    <phoneticPr fontId="1"/>
  </si>
  <si>
    <t>安全</t>
    <phoneticPr fontId="1"/>
  </si>
  <si>
    <t>⑪</t>
    <phoneticPr fontId="1"/>
  </si>
  <si>
    <t>警備員（電気工事作業上で必要の場合）</t>
    <phoneticPr fontId="1"/>
  </si>
  <si>
    <t>機器器具</t>
    <phoneticPr fontId="1"/>
  </si>
  <si>
    <t>受入確認（製作図・色・破損有無）</t>
    <phoneticPr fontId="1"/>
  </si>
  <si>
    <t>自主安全パトロール実施</t>
    <phoneticPr fontId="1"/>
  </si>
  <si>
    <t>指定メーカー</t>
    <rPh sb="0" eb="2">
      <t>シテイ</t>
    </rPh>
    <phoneticPr fontId="1"/>
  </si>
  <si>
    <t>指定業者</t>
    <rPh sb="0" eb="2">
      <t>シテイ</t>
    </rPh>
    <rPh sb="2" eb="4">
      <t>ギョウシャ</t>
    </rPh>
    <phoneticPr fontId="1"/>
  </si>
  <si>
    <t>別途機器支給等</t>
    <rPh sb="0" eb="2">
      <t>ベット</t>
    </rPh>
    <rPh sb="2" eb="4">
      <t>キキ</t>
    </rPh>
    <rPh sb="4" eb="6">
      <t>シキュウ</t>
    </rPh>
    <rPh sb="6" eb="7">
      <t>トウ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</si>
  <si>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</si>
  <si>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</si>
  <si>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</si>
  <si>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</si>
  <si>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</si>
  <si>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</si>
  <si>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</si>
  <si>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</si>
  <si>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</si>
  <si>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</si>
  <si>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</si>
  <si>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</si>
  <si>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</si>
  <si>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</si>
  <si>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</si>
  <si>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</si>
  <si>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</si>
  <si>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</si>
  <si>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</si>
  <si>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竣工図書一式（竣工図含む）</t>
    <rPh sb="0" eb="2">
      <t>シュンコウ</t>
    </rPh>
    <rPh sb="2" eb="4">
      <t>トショ</t>
    </rPh>
    <rPh sb="4" eb="6">
      <t>イッシキ</t>
    </rPh>
    <rPh sb="7" eb="10">
      <t>シュンコウズ</t>
    </rPh>
    <rPh sb="10" eb="11">
      <t>フク</t>
    </rPh>
    <phoneticPr fontId="4"/>
  </si>
  <si>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</si>
  <si>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</si>
  <si>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</si>
  <si>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</si>
  <si>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</si>
  <si>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</si>
  <si>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</si>
  <si>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</si>
  <si>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</si>
  <si>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</si>
  <si>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</si>
  <si>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</si>
  <si>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設備部</t>
    <rPh sb="0" eb="3">
      <t>セツビブ</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</si>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</sst>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316">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7"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2" xfId="0" applyFont="1" applyBorder="1" applyAlignment="1">
      <alignment horizontal="left" vertical="center"/>
    </xf>
    <xf numFmtId="0" fontId="10" fillId="0" borderId="42" xfId="0" applyFont="1" applyBorder="1" applyAlignment="1">
      <alignment horizontal="right" vertical="center"/>
    </xf>
    <xf numFmtId="0" fontId="10" fillId="0" borderId="42"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2" xfId="0" applyFont="1" applyBorder="1">
      <alignment vertical="center"/>
    </xf>
    <xf numFmtId="0" fontId="10" fillId="0" borderId="42" xfId="0" applyFont="1" applyBorder="1" applyAlignment="1">
      <alignment horizontal="left" vertical="center" indent="1"/>
    </xf>
    <xf numFmtId="0" fontId="3" fillId="0" borderId="0" xfId="0" applyFont="1" applyAlignment="1">
      <alignment horizontal="right" vertical="center"/>
    </xf>
    <xf numFmtId="0" fontId="4" fillId="0" borderId="42"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3" xfId="0" applyFont="1" applyBorder="1" applyAlignment="1">
      <alignment horizontal="left" vertical="center" indent="1"/>
    </xf>
    <xf numFmtId="0" fontId="7" fillId="0" borderId="42" xfId="0" applyFont="1" applyBorder="1" applyAlignment="1">
      <alignment horizontal="left" vertical="center" indent="1"/>
    </xf>
    <xf numFmtId="0" fontId="7" fillId="0" borderId="44" xfId="0" applyFont="1" applyBorder="1" applyAlignment="1">
      <alignment horizontal="left" vertical="center" indent="1"/>
    </xf>
    <xf numFmtId="0" fontId="7" fillId="0" borderId="42" xfId="0" applyFont="1" applyBorder="1" applyAlignment="1">
      <alignment horizontal="right" vertical="center"/>
    </xf>
    <xf numFmtId="0" fontId="7" fillId="0" borderId="47" xfId="0" applyFont="1" applyBorder="1" applyAlignment="1">
      <alignment horizontal="left" vertical="center" indent="1"/>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2" xfId="0" applyFont="1" applyBorder="1" applyAlignment="1">
      <alignment horizontal="left" vertical="center" indent="1"/>
    </xf>
    <xf numFmtId="0" fontId="7" fillId="0" borderId="43" xfId="0" applyFont="1" applyBorder="1" applyAlignment="1">
      <alignment horizontal="right" vertical="center"/>
    </xf>
    <xf numFmtId="0" fontId="7" fillId="0" borderId="42" xfId="0" applyFont="1" applyBorder="1">
      <alignment vertical="center"/>
    </xf>
    <xf numFmtId="56" fontId="7" fillId="0" borderId="42" xfId="0" applyNumberFormat="1" applyFont="1" applyBorder="1">
      <alignment vertical="center"/>
    </xf>
    <xf numFmtId="0" fontId="7" fillId="0" borderId="44" xfId="0" applyFont="1" applyBorder="1">
      <alignment vertical="center"/>
    </xf>
    <xf numFmtId="0" fontId="2" fillId="0" borderId="42" xfId="0" applyFont="1" applyBorder="1" applyAlignment="1">
      <alignment horizontal="center" vertical="center"/>
    </xf>
    <xf numFmtId="0" fontId="7" fillId="0" borderId="47"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 fillId="0" borderId="56"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1" xfId="0" applyFont="1" applyFill="1" applyBorder="1" applyAlignment="1">
      <alignment vertical="center" textRotation="255" wrapText="1"/>
    </xf>
    <xf numFmtId="0" fontId="21" fillId="5" borderId="9" xfId="0" applyFont="1" applyFill="1" applyBorder="1" applyAlignment="1">
      <alignment horizontal="center" vertical="center"/>
    </xf>
    <xf numFmtId="0" fontId="25" fillId="5" borderId="4" xfId="0" applyFont="1" applyFill="1" applyBorder="1">
      <alignment vertical="center"/>
    </xf>
    <xf numFmtId="0" fontId="25" fillId="5" borderId="5" xfId="0" applyFont="1" applyFill="1" applyBorder="1" applyAlignment="1">
      <alignment vertical="center" wrapText="1"/>
    </xf>
    <xf numFmtId="0" fontId="25" fillId="5" borderId="6" xfId="0" applyFont="1" applyFill="1" applyBorder="1" applyAlignment="1">
      <alignment vertical="center" wrapText="1"/>
    </xf>
    <xf numFmtId="0" fontId="21" fillId="5" borderId="19" xfId="0" applyFont="1" applyFill="1" applyBorder="1" applyAlignment="1">
      <alignment horizontal="center" vertical="center" textRotation="255" wrapText="1"/>
    </xf>
    <xf numFmtId="0" fontId="21" fillId="5" borderId="8" xfId="0" applyFont="1" applyFill="1" applyBorder="1" applyAlignment="1">
      <alignment vertical="center" textRotation="255"/>
    </xf>
    <xf numFmtId="0" fontId="21" fillId="5" borderId="0" xfId="0" applyFont="1" applyFill="1" applyAlignment="1">
      <alignment vertical="center" textRotation="255" wrapTex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wrapText="1"/>
    </xf>
    <xf numFmtId="0" fontId="21" fillId="5" borderId="8" xfId="0" applyFont="1" applyFill="1" applyBorder="1" applyAlignment="1">
      <alignment horizontal="center" vertical="top" textRotation="255" wrapText="1"/>
    </xf>
    <xf numFmtId="0" fontId="21" fillId="5" borderId="3" xfId="0" applyFont="1" applyFill="1" applyBorder="1" applyAlignment="1">
      <alignment vertical="center" textRotation="255"/>
    </xf>
    <xf numFmtId="0" fontId="21" fillId="5" borderId="19" xfId="0" applyFont="1" applyFill="1" applyBorder="1" applyAlignment="1">
      <alignment vertical="center" textRotation="255" shrinkToFit="1"/>
    </xf>
    <xf numFmtId="0" fontId="21" fillId="5" borderId="8" xfId="0" applyFont="1" applyFill="1" applyBorder="1" applyAlignment="1">
      <alignment vertical="center" textRotation="255" shrinkToFit="1"/>
    </xf>
    <xf numFmtId="0" fontId="21" fillId="5" borderId="3" xfId="0" applyFont="1" applyFill="1" applyBorder="1" applyAlignment="1">
      <alignment vertical="center" textRotation="255" wrapText="1"/>
    </xf>
    <xf numFmtId="0" fontId="21" fillId="5" borderId="3" xfId="0" applyFont="1" applyFill="1" applyBorder="1" applyAlignment="1">
      <alignment horizontal="center" vertical="top" textRotation="255" wrapText="1"/>
    </xf>
    <xf numFmtId="0" fontId="21" fillId="5" borderId="19" xfId="0" applyFont="1" applyFill="1" applyBorder="1" applyAlignment="1">
      <alignment vertical="center" textRotation="255" wrapText="1"/>
    </xf>
    <xf numFmtId="0" fontId="21" fillId="5" borderId="19" xfId="0" applyFont="1" applyFill="1" applyBorder="1" applyAlignment="1">
      <alignment horizontal="center" vertical="top" textRotation="255" wrapText="1"/>
    </xf>
    <xf numFmtId="0" fontId="25" fillId="5" borderId="5" xfId="0" applyFont="1" applyFill="1" applyBorder="1">
      <alignment vertical="center"/>
    </xf>
    <xf numFmtId="0" fontId="25" fillId="5" borderId="11" xfId="0" applyFont="1" applyFill="1" applyBorder="1" applyAlignment="1">
      <alignment vertical="center" wrapText="1"/>
    </xf>
    <xf numFmtId="0" fontId="25" fillId="5" borderId="19" xfId="0" applyFont="1" applyFill="1" applyBorder="1" applyAlignment="1">
      <alignment vertical="center" wrapText="1"/>
    </xf>
    <xf numFmtId="0" fontId="21" fillId="5" borderId="0" xfId="0" applyFont="1" applyFill="1" applyAlignment="1">
      <alignment horizontal="center" vertical="top" textRotation="255" wrapText="1"/>
    </xf>
    <xf numFmtId="0" fontId="25" fillId="5" borderId="18" xfId="0" applyFont="1" applyFill="1" applyBorder="1">
      <alignment vertical="center"/>
    </xf>
    <xf numFmtId="0" fontId="25" fillId="5" borderId="11" xfId="0" applyFont="1" applyFill="1" applyBorder="1">
      <alignment vertical="center"/>
    </xf>
    <xf numFmtId="0" fontId="25" fillId="5" borderId="6" xfId="0" applyFont="1" applyFill="1" applyBorder="1">
      <alignment vertical="center"/>
    </xf>
    <xf numFmtId="0" fontId="25" fillId="5" borderId="9" xfId="0" applyFont="1" applyFill="1" applyBorder="1" applyAlignment="1">
      <alignment horizontal="center" vertical="center"/>
    </xf>
    <xf numFmtId="0" fontId="25" fillId="5" borderId="10" xfId="0" applyFont="1" applyFill="1" applyBorder="1" applyAlignment="1">
      <alignment horizontal="center" vertical="center"/>
    </xf>
    <xf numFmtId="0" fontId="21" fillId="5" borderId="2" xfId="0" applyFont="1" applyFill="1" applyBorder="1" applyAlignment="1">
      <alignment vertical="center" textRotation="255"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1" fillId="5" borderId="8" xfId="0" applyFont="1" applyFill="1" applyBorder="1" applyAlignment="1">
      <alignment horizontal="center" vertical="center" textRotation="255" wrapText="1"/>
    </xf>
    <xf numFmtId="0" fontId="21" fillId="5" borderId="0" xfId="0" applyFont="1" applyFill="1" applyAlignment="1">
      <alignment vertical="center" textRotation="255" shrinkToFit="1"/>
    </xf>
    <xf numFmtId="0" fontId="21" fillId="5" borderId="3" xfId="0" applyFont="1" applyFill="1" applyBorder="1" applyAlignment="1">
      <alignment vertical="center" textRotation="255" shrinkToFit="1"/>
    </xf>
    <xf numFmtId="0" fontId="21" fillId="5" borderId="3" xfId="0" applyFont="1" applyFill="1" applyBorder="1" applyAlignment="1">
      <alignment horizontal="center" vertical="center" textRotation="255" wrapText="1"/>
    </xf>
    <xf numFmtId="0" fontId="7" fillId="3" borderId="43" xfId="0" applyFont="1" applyFill="1" applyBorder="1" applyAlignment="1">
      <alignment horizontal="right" vertical="center" shrinkToFit="1"/>
    </xf>
    <xf numFmtId="0" fontId="7" fillId="3" borderId="42" xfId="0" applyFont="1" applyFill="1" applyBorder="1" applyAlignment="1">
      <alignment horizontal="right" vertical="center"/>
    </xf>
    <xf numFmtId="0" fontId="7" fillId="0" borderId="42" xfId="0" applyFont="1" applyBorder="1" applyAlignment="1">
      <alignment vertical="center" shrinkToFit="1"/>
    </xf>
    <xf numFmtId="0" fontId="7" fillId="0" borderId="44" xfId="0" applyFont="1" applyBorder="1" applyAlignment="1">
      <alignment vertical="center" shrinkToFit="1"/>
    </xf>
    <xf numFmtId="0" fontId="7" fillId="0" borderId="43" xfId="0" applyFont="1" applyBorder="1" applyAlignment="1">
      <alignment horizontal="left" vertical="center"/>
    </xf>
    <xf numFmtId="56" fontId="2" fillId="0" borderId="42"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3" xfId="0" applyFont="1" applyFill="1" applyBorder="1" applyAlignment="1">
      <alignment horizontal="left" vertical="center" indent="1"/>
    </xf>
    <xf numFmtId="0" fontId="7" fillId="3" borderId="42" xfId="0" applyFont="1" applyFill="1" applyBorder="1" applyAlignment="1">
      <alignment horizontal="left" vertical="center" indent="1"/>
    </xf>
    <xf numFmtId="0" fontId="7" fillId="3" borderId="44" xfId="0" applyFont="1" applyFill="1" applyBorder="1" applyAlignment="1">
      <alignment horizontal="left" vertical="center" indent="1"/>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5" fillId="5" borderId="4" xfId="0" applyFont="1" applyFill="1" applyBorder="1" applyAlignment="1">
      <alignment horizontal="left" vertical="center" shrinkToFit="1"/>
    </xf>
    <xf numFmtId="0" fontId="25" fillId="5" borderId="5" xfId="0" applyFont="1" applyFill="1" applyBorder="1" applyAlignment="1">
      <alignment horizontal="left" vertical="center" shrinkToFit="1"/>
    </xf>
    <xf numFmtId="0" fontId="25" fillId="5" borderId="6" xfId="0" applyFont="1" applyFill="1" applyBorder="1" applyAlignment="1">
      <alignment horizontal="left" vertical="center" shrinkToFit="1"/>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5" fillId="5" borderId="1"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177" fontId="2" fillId="4" borderId="48" xfId="0" applyNumberFormat="1" applyFont="1" applyFill="1" applyBorder="1" applyAlignment="1">
      <alignment horizontal="left" vertical="center"/>
    </xf>
    <xf numFmtId="177" fontId="2" fillId="4" borderId="49"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8" fillId="0" borderId="11" xfId="0" applyFont="1" applyBorder="1" applyAlignment="1">
      <alignment horizontal="left"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0" borderId="55" xfId="0" applyFont="1" applyBorder="1" applyAlignment="1">
      <alignment horizontal="left"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2" fillId="0" borderId="0" xfId="0" applyFont="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3" xfId="0" applyFont="1" applyBorder="1" applyAlignment="1">
      <alignment horizont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8" fillId="0" borderId="13" xfId="0" applyFont="1" applyBorder="1" applyAlignment="1">
      <alignment horizontal="center" vertical="center"/>
    </xf>
    <xf numFmtId="0" fontId="8" fillId="4" borderId="11" xfId="0" applyFont="1" applyFill="1" applyBorder="1" applyAlignment="1">
      <alignment horizontal="center" vertical="center"/>
    </xf>
    <xf numFmtId="0" fontId="8" fillId="4" borderId="13"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 fillId="0" borderId="58" xfId="0" applyFont="1" applyBorder="1" applyAlignment="1">
      <alignment horizontal="center" vertical="center"/>
    </xf>
    <xf numFmtId="0" fontId="2" fillId="0" borderId="57"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8" fillId="0" borderId="41" xfId="0" applyNumberFormat="1" applyFont="1" applyBorder="1">
      <alignment vertical="center"/>
    </xf>
    <xf numFmtId="0" fontId="15" fillId="0" borderId="0" xfId="0" applyFont="1" applyAlignment="1">
      <alignment horizontal="center" vertical="center"/>
    </xf>
    <xf numFmtId="0" fontId="7" fillId="0" borderId="42" xfId="0" applyFont="1" applyBorder="1" applyAlignment="1">
      <alignment vertical="center" shrinkToFit="1"/>
    </xf>
    <xf numFmtId="0" fontId="7" fillId="0" borderId="44" xfId="0" applyFont="1" applyBorder="1" applyAlignment="1">
      <alignment vertical="center" shrinkToFit="1"/>
    </xf>
    <xf numFmtId="0" fontId="11" fillId="0" borderId="42" xfId="0" applyFont="1" applyBorder="1" applyAlignment="1">
      <alignment vertical="center" shrinkToFit="1"/>
    </xf>
    <xf numFmtId="0" fontId="11" fillId="0" borderId="44" xfId="0" applyFont="1" applyBorder="1" applyAlignment="1">
      <alignment vertical="center" shrinkToFit="1"/>
    </xf>
    <xf numFmtId="0" fontId="7" fillId="0" borderId="48" xfId="0" applyFont="1" applyBorder="1" applyAlignment="1">
      <alignment vertical="center" shrinkToFit="1"/>
    </xf>
    <xf numFmtId="0" fontId="7" fillId="0" borderId="49" xfId="0" applyFont="1" applyBorder="1" applyAlignment="1">
      <alignment vertical="center" shrinkToFit="1"/>
    </xf>
    <xf numFmtId="0" fontId="7" fillId="0" borderId="43" xfId="0" applyFont="1" applyBorder="1" applyAlignment="1">
      <alignment horizontal="left" vertical="center"/>
    </xf>
    <xf numFmtId="0" fontId="7" fillId="0" borderId="42" xfId="0" applyFont="1" applyBorder="1" applyAlignment="1">
      <alignment horizontal="left" vertical="center"/>
    </xf>
    <xf numFmtId="0" fontId="7" fillId="0" borderId="44" xfId="0" applyFont="1" applyBorder="1" applyAlignment="1">
      <alignment horizontal="left" vertical="center"/>
    </xf>
    <xf numFmtId="0" fontId="7" fillId="0" borderId="42" xfId="0" applyFont="1" applyBorder="1" applyAlignment="1">
      <alignment horizontal="center" vertical="center" shrinkToFit="1"/>
    </xf>
    <xf numFmtId="56" fontId="2" fillId="0" borderId="42" xfId="0" applyNumberFormat="1" applyFont="1" applyBorder="1" applyAlignment="1">
      <alignment horizontal="right" vertical="center" shrinkToFit="1"/>
    </xf>
    <xf numFmtId="56" fontId="2" fillId="0" borderId="42" xfId="0" applyNumberFormat="1" applyFont="1" applyBorder="1" applyAlignment="1">
      <alignment horizontal="left" vertical="center" shrinkToFit="1"/>
    </xf>
    <xf numFmtId="0" fontId="7" fillId="0" borderId="42" xfId="0" applyFont="1" applyBorder="1" applyAlignment="1">
      <alignment horizontal="right" vertical="center" shrinkToFit="1"/>
    </xf>
    <xf numFmtId="56" fontId="2" fillId="3" borderId="42" xfId="0" applyNumberFormat="1" applyFont="1" applyFill="1" applyBorder="1" applyAlignment="1">
      <alignment horizontal="right" vertical="center" shrinkToFit="1"/>
    </xf>
    <xf numFmtId="56" fontId="2" fillId="3" borderId="42" xfId="0" applyNumberFormat="1" applyFont="1" applyFill="1" applyBorder="1" applyAlignment="1">
      <alignment horizontal="left" vertical="center" shrinkToFit="1"/>
    </xf>
    <xf numFmtId="56" fontId="7" fillId="0" borderId="42" xfId="0" applyNumberFormat="1" applyFont="1" applyBorder="1" applyAlignment="1">
      <alignment horizontal="center" vertical="center" shrinkToFit="1"/>
    </xf>
    <xf numFmtId="0" fontId="7" fillId="3" borderId="42" xfId="0" applyFont="1" applyFill="1" applyBorder="1" applyAlignment="1">
      <alignment vertical="center" shrinkToFit="1"/>
    </xf>
    <xf numFmtId="0" fontId="7" fillId="3" borderId="44"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3" xfId="0" applyFont="1" applyFill="1" applyBorder="1" applyAlignment="1">
      <alignment horizontal="left" vertical="center" indent="1"/>
    </xf>
    <xf numFmtId="0" fontId="7" fillId="3" borderId="42" xfId="0" applyFont="1" applyFill="1" applyBorder="1" applyAlignment="1">
      <alignment horizontal="left" vertical="center" indent="1"/>
    </xf>
    <xf numFmtId="0" fontId="7" fillId="3" borderId="44" xfId="0" applyFont="1" applyFill="1" applyBorder="1" applyAlignment="1">
      <alignment horizontal="left" vertical="center" indent="1"/>
    </xf>
    <xf numFmtId="0" fontId="7" fillId="3" borderId="45" xfId="0" applyFont="1" applyFill="1" applyBorder="1" applyAlignment="1">
      <alignment vertical="center" shrinkToFit="1"/>
    </xf>
    <xf numFmtId="0" fontId="7" fillId="3" borderId="46"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E8DB52C7-92FB-4FFF-8EBF-DD69710D785D}"/>
    <cellStyle name="標準 3" xfId="6" xr:uid="{9835C9E8-A8E7-4199-BAED-B7C52781EE29}"/>
    <cellStyle name="標準 4" xfId="7" xr:uid="{B686C343-9525-4A85-8364-F99EAC495C98}"/>
    <cellStyle name="標準 5" xfId="9" xr:uid="{4FA00B96-2A07-4000-8BCB-6A781EB2B9A4}"/>
    <cellStyle name="標準 6" xfId="10" xr:uid="{ADF7D801-8BAE-4A39-93A9-7F0C156D72C4}"/>
    <cellStyle name="標準 7" xfId="11" xr:uid="{0A37F880-0444-4284-B2C0-155E541B5FB4}"/>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D66BE418-A3F5-419A-9180-1AFA20AAC6E9}"/>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378DD6AB-8EF4-49E1-B826-617E4273EBBB}"/>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A1BFB958-3F58-40F9-AA58-7016D5FBA8E5}"/>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2745FC32-6F4F-4530-BB1A-38176C7C967F}"/>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4B8CE000-A976-4DA4-8E1F-86FB627D3D99}"/>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9A1D5954-6AA2-4D4D-BB58-872475C387F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88C6A254-79BE-4149-8CD5-EEF41D833102}"/>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5A4623DB-D6D9-454A-A5B8-31FE4E1FE466}"/>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1B662417-10BF-7262-E792-F6BF0E6F498A}"/>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55BF4487-89F6-B7ED-65EB-DFAAC846431B}"/>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26E86DF2-7B84-807A-A897-B19CD4C49F34}"/>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740AE0AF-D47B-45F2-99FE-1FC5430C5412}"/>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04B3DC70-7A1F-4C5F-9493-E52C09E5A6F3}"/>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631A312F-1B05-4162-AB36-5106AAC5F189}"/>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3CD3216A-842C-4D6F-AA5B-145E5137D394}"/>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A638DE1-2957-4AB6-BF7B-63F492E30B42}"/>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97D936BC-8077-4CF3-B222-E568F2948E97}"/>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E33A7AA7-59AA-4DF9-9869-5B07FD0452BB}"/>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95C0E62C-DC18-495E-92C4-FA5F98E1AFB7}"/>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E9397BD4-1E1B-443F-B9EA-1B15141C80D1}"/>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27687939-8FC9-420E-9B2E-CD234CD55999}"/>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F3C536A0-C6BE-487B-9043-3D729E68AD47}"/>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7F05E64-A978-4E34-98C0-E4F40AD1FE8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56F612E9-449F-4688-A806-E30C8EB6E27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DC1BAC96-F830-4A70-8643-708FFC4B1B68}"/>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610B8740-D2D3-45DA-996C-88A99BF288D8}"/>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05742844-6045-4492-9423-C68F692E353D}"/>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7F4AEEE-6E4B-4C5E-95F8-4A173ACCA372}"/>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7F32CD5D-AFF5-4CE9-A98D-EC605CED6352}"/>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5DC9EC48-2485-4771-B0E7-77BAED921BE0}"/>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0100-AC64-42D0-8874-93749806F690}">
  <sheetPr>
    <tabColor rgb="FFFF0000"/>
    <pageSetUpPr fitToPage="1"/>
  </sheetPr>
  <dimension ref="A1:R70"/>
  <sheetViews>
    <sheetView showGridLines="0" zoomScaleNormal="10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53</v>
      </c>
    </row>
    <row r="3" spans="2:5"/>
    <row r="4" spans="2:5" ht="18.75" customHeight="1">
      <c r="B4" s="32" t="s">
        <v>278</v>
      </c>
    </row>
    <row r="5" spans="2:5" ht="18.75" customHeight="1">
      <c r="B5" s="32" t="s">
        <v>54</v>
      </c>
    </row>
    <row r="6" spans="2:5" ht="18.75" customHeight="1"/>
    <row r="7" spans="2:5" ht="18.75" customHeight="1">
      <c r="B7" s="32" t="s">
        <v>279</v>
      </c>
    </row>
    <row r="8" spans="2:5" ht="18.75" customHeight="1">
      <c r="B8" s="32" t="s">
        <v>55</v>
      </c>
    </row>
    <row r="9" spans="2:5" ht="18.75" customHeight="1">
      <c r="B9" s="41" t="s">
        <v>56</v>
      </c>
    </row>
    <row r="10" spans="2:5" ht="18.75" customHeight="1">
      <c r="B10" s="41" t="s">
        <v>57</v>
      </c>
    </row>
    <row r="11" spans="2:5" ht="18.75" customHeight="1">
      <c r="B11" s="41" t="s">
        <v>58</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280</v>
      </c>
    </row>
    <row r="31" spans="2:2" ht="18.75" customHeight="1">
      <c r="B31" s="27" t="s">
        <v>59</v>
      </c>
    </row>
    <row r="32" spans="2:2" ht="18.75" customHeight="1">
      <c r="B32" s="27" t="s">
        <v>60</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7" sqref="R7:AE8"/>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01" t="s">
        <v>0</v>
      </c>
      <c r="B1" s="202"/>
      <c r="C1" s="202"/>
      <c r="D1" s="264"/>
      <c r="E1" s="201" t="s">
        <v>1</v>
      </c>
      <c r="F1" s="202"/>
      <c r="G1" s="202"/>
      <c r="H1" s="265"/>
      <c r="I1" s="258" t="s">
        <v>2</v>
      </c>
      <c r="J1" s="259"/>
      <c r="K1" s="259"/>
      <c r="L1" s="260"/>
      <c r="N1" s="275" t="s">
        <v>32</v>
      </c>
      <c r="O1" s="275"/>
      <c r="P1" s="275"/>
      <c r="Q1" s="275"/>
      <c r="R1" s="277" t="s">
        <v>3</v>
      </c>
      <c r="S1" s="277"/>
      <c r="T1" s="277"/>
      <c r="U1" s="277"/>
      <c r="V1" s="277"/>
      <c r="W1" s="277"/>
      <c r="X1" s="277"/>
      <c r="Y1" s="277"/>
      <c r="Z1" s="277"/>
      <c r="AA1" s="277"/>
      <c r="AB1" s="277"/>
      <c r="AC1" s="277"/>
      <c r="AD1" s="277"/>
      <c r="AE1" s="277"/>
      <c r="AF1" s="27"/>
      <c r="AG1" s="226" t="s">
        <v>246</v>
      </c>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8"/>
      <c r="BL1" s="2"/>
    </row>
    <row r="2" spans="1:64" ht="18.600000000000001" customHeight="1">
      <c r="A2" s="18"/>
      <c r="B2" s="19"/>
      <c r="C2" s="19"/>
      <c r="D2" s="20"/>
      <c r="E2" s="18"/>
      <c r="F2" s="13"/>
      <c r="G2" s="13"/>
      <c r="H2" s="13"/>
      <c r="I2" s="79"/>
      <c r="J2" s="281" t="s">
        <v>31</v>
      </c>
      <c r="K2" s="281"/>
      <c r="L2" s="80"/>
      <c r="N2" s="276"/>
      <c r="O2" s="276"/>
      <c r="P2" s="276"/>
      <c r="Q2" s="276"/>
      <c r="R2" s="277"/>
      <c r="S2" s="277"/>
      <c r="T2" s="277"/>
      <c r="U2" s="277"/>
      <c r="V2" s="277"/>
      <c r="W2" s="277"/>
      <c r="X2" s="277"/>
      <c r="Y2" s="277"/>
      <c r="Z2" s="277"/>
      <c r="AA2" s="277"/>
      <c r="AB2" s="277"/>
      <c r="AC2" s="277"/>
      <c r="AD2" s="277"/>
      <c r="AE2" s="277"/>
      <c r="AF2" s="32"/>
      <c r="AG2" s="96">
        <v>1</v>
      </c>
      <c r="AH2" s="97" t="s">
        <v>51</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82"/>
      <c r="K3" s="282"/>
      <c r="L3" s="82"/>
      <c r="N3" s="245" t="s">
        <v>191</v>
      </c>
      <c r="O3" s="266"/>
      <c r="P3" s="266"/>
      <c r="Q3" s="30"/>
      <c r="R3" s="245"/>
      <c r="S3" s="266" t="s">
        <v>192</v>
      </c>
      <c r="T3" s="266"/>
      <c r="U3" s="266"/>
      <c r="V3" s="266"/>
      <c r="W3" s="279"/>
      <c r="X3" s="279"/>
      <c r="Y3" s="279"/>
      <c r="Z3" s="279"/>
      <c r="AA3" s="279"/>
      <c r="AB3" s="279"/>
      <c r="AC3" s="241" t="s">
        <v>193</v>
      </c>
      <c r="AD3" s="241"/>
      <c r="AE3" s="242"/>
      <c r="AF3" s="32"/>
      <c r="AG3" s="96">
        <v>2</v>
      </c>
      <c r="AH3" s="97" t="s">
        <v>52</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82"/>
      <c r="K4" s="282"/>
      <c r="L4" s="82"/>
      <c r="N4" s="267"/>
      <c r="O4" s="268"/>
      <c r="P4" s="268"/>
      <c r="Q4" s="31"/>
      <c r="R4" s="246"/>
      <c r="S4" s="278"/>
      <c r="T4" s="278"/>
      <c r="U4" s="278"/>
      <c r="V4" s="278"/>
      <c r="W4" s="280"/>
      <c r="X4" s="280"/>
      <c r="Y4" s="280"/>
      <c r="Z4" s="280"/>
      <c r="AA4" s="280"/>
      <c r="AB4" s="280"/>
      <c r="AC4" s="243"/>
      <c r="AD4" s="243"/>
      <c r="AE4" s="244"/>
      <c r="AF4" s="39"/>
      <c r="AG4" s="96">
        <v>3</v>
      </c>
      <c r="AH4" s="97" t="s">
        <v>254</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71" t="s">
        <v>49</v>
      </c>
      <c r="O5" s="272"/>
      <c r="P5" s="272"/>
      <c r="Q5" s="198" t="s">
        <v>6</v>
      </c>
      <c r="R5" s="247"/>
      <c r="S5" s="247"/>
      <c r="T5" s="247"/>
      <c r="U5" s="247"/>
      <c r="V5" s="247"/>
      <c r="W5" s="247"/>
      <c r="X5" s="247"/>
      <c r="Y5" s="247"/>
      <c r="Z5" s="247"/>
      <c r="AA5" s="247"/>
      <c r="AB5" s="247"/>
      <c r="AC5" s="247"/>
      <c r="AD5" s="247"/>
      <c r="AE5" s="248"/>
      <c r="AF5" s="39"/>
      <c r="AG5" s="96">
        <v>4</v>
      </c>
      <c r="AH5" s="97" t="s">
        <v>255</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01" t="s">
        <v>8</v>
      </c>
      <c r="B6" s="202"/>
      <c r="C6" s="202"/>
      <c r="D6" s="202"/>
      <c r="E6" s="202"/>
      <c r="F6" s="202"/>
      <c r="G6" s="202"/>
      <c r="H6" s="202"/>
      <c r="I6" s="283" t="s">
        <v>274</v>
      </c>
      <c r="J6" s="259"/>
      <c r="K6" s="259"/>
      <c r="L6" s="284"/>
      <c r="N6" s="273"/>
      <c r="O6" s="274"/>
      <c r="P6" s="274"/>
      <c r="Q6" s="198"/>
      <c r="R6" s="233"/>
      <c r="S6" s="233"/>
      <c r="T6" s="233"/>
      <c r="U6" s="233"/>
      <c r="V6" s="233"/>
      <c r="W6" s="233"/>
      <c r="X6" s="233"/>
      <c r="Y6" s="233"/>
      <c r="Z6" s="233"/>
      <c r="AA6" s="233"/>
      <c r="AB6" s="233"/>
      <c r="AC6" s="233"/>
      <c r="AD6" s="233"/>
      <c r="AE6" s="234"/>
      <c r="AF6" s="39"/>
      <c r="AG6" s="96">
        <v>5</v>
      </c>
      <c r="AH6" s="97" t="s">
        <v>256</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71" t="s">
        <v>50</v>
      </c>
      <c r="O7" s="272"/>
      <c r="P7" s="272"/>
      <c r="Q7" s="198" t="s">
        <v>6</v>
      </c>
      <c r="R7" s="231"/>
      <c r="S7" s="231"/>
      <c r="T7" s="231"/>
      <c r="U7" s="231"/>
      <c r="V7" s="231"/>
      <c r="W7" s="231"/>
      <c r="X7" s="231"/>
      <c r="Y7" s="231"/>
      <c r="Z7" s="231"/>
      <c r="AA7" s="231"/>
      <c r="AB7" s="231"/>
      <c r="AC7" s="231"/>
      <c r="AD7" s="231"/>
      <c r="AE7" s="232"/>
      <c r="AF7" s="39"/>
      <c r="AG7" s="96">
        <v>6</v>
      </c>
      <c r="AH7" s="97" t="s">
        <v>247</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73"/>
      <c r="O8" s="274"/>
      <c r="P8" s="274"/>
      <c r="Q8" s="198"/>
      <c r="R8" s="233"/>
      <c r="S8" s="233"/>
      <c r="T8" s="233"/>
      <c r="U8" s="233"/>
      <c r="V8" s="233"/>
      <c r="W8" s="233"/>
      <c r="X8" s="233"/>
      <c r="Y8" s="233"/>
      <c r="Z8" s="233"/>
      <c r="AA8" s="233"/>
      <c r="AB8" s="233"/>
      <c r="AC8" s="233"/>
      <c r="AD8" s="233"/>
      <c r="AE8" s="234"/>
      <c r="AF8" s="39"/>
      <c r="AG8" s="96">
        <v>7</v>
      </c>
      <c r="AH8" s="97" t="s">
        <v>257</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197" t="s">
        <v>7</v>
      </c>
      <c r="O9" s="198"/>
      <c r="P9" s="198"/>
      <c r="Q9" s="198" t="s">
        <v>6</v>
      </c>
      <c r="R9" s="253"/>
      <c r="S9" s="253"/>
      <c r="T9" s="253"/>
      <c r="U9" s="253"/>
      <c r="V9" s="253"/>
      <c r="W9" s="253"/>
      <c r="X9" s="253"/>
      <c r="Y9" s="253"/>
      <c r="Z9" s="253"/>
      <c r="AA9" s="253"/>
      <c r="AB9" s="253"/>
      <c r="AC9" s="253"/>
      <c r="AD9" s="253"/>
      <c r="AE9" s="254"/>
      <c r="AF9" s="39"/>
      <c r="AG9" s="96">
        <v>8</v>
      </c>
      <c r="AH9" s="97" t="s">
        <v>258</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197"/>
      <c r="O10" s="198"/>
      <c r="P10" s="198"/>
      <c r="Q10" s="198"/>
      <c r="R10" s="253"/>
      <c r="S10" s="253"/>
      <c r="T10" s="253"/>
      <c r="U10" s="253"/>
      <c r="V10" s="253"/>
      <c r="W10" s="253"/>
      <c r="X10" s="253"/>
      <c r="Y10" s="253"/>
      <c r="Z10" s="253"/>
      <c r="AA10" s="253"/>
      <c r="AB10" s="253"/>
      <c r="AC10" s="253"/>
      <c r="AD10" s="253"/>
      <c r="AE10" s="254"/>
      <c r="AF10" s="32"/>
      <c r="AG10" s="99">
        <v>9</v>
      </c>
      <c r="AH10" s="164" t="s">
        <v>282</v>
      </c>
      <c r="AI10" s="165"/>
      <c r="AJ10" s="165"/>
      <c r="AK10" s="165"/>
      <c r="AL10" s="165"/>
      <c r="AM10" s="165"/>
      <c r="AN10" s="165"/>
      <c r="AO10" s="165"/>
      <c r="AP10" s="220" t="s">
        <v>283</v>
      </c>
      <c r="AQ10" s="220"/>
      <c r="AR10" s="220"/>
      <c r="AS10" s="220"/>
      <c r="AT10" s="220"/>
      <c r="AU10" s="166" t="s">
        <v>284</v>
      </c>
      <c r="AV10" s="221" t="s">
        <v>285</v>
      </c>
      <c r="AW10" s="221"/>
      <c r="AX10" s="221"/>
      <c r="AY10" s="164" t="s">
        <v>286</v>
      </c>
      <c r="AZ10" s="164"/>
      <c r="BA10" s="164"/>
      <c r="BB10" s="164"/>
      <c r="BC10" s="164"/>
      <c r="BD10" s="164"/>
      <c r="BE10" s="164"/>
      <c r="BF10" s="164"/>
      <c r="BG10" s="165"/>
      <c r="BH10" s="165"/>
      <c r="BI10" s="165"/>
      <c r="BJ10" s="167"/>
    </row>
    <row r="11" spans="1:64" ht="18.600000000000001" customHeight="1" thickBot="1">
      <c r="A11" s="109"/>
      <c r="B11" s="2"/>
      <c r="C11" s="2"/>
      <c r="D11" s="2"/>
      <c r="E11" s="2"/>
      <c r="F11" s="2"/>
      <c r="G11" s="2"/>
      <c r="H11" s="2"/>
      <c r="I11" s="2"/>
      <c r="J11" s="2"/>
      <c r="K11" s="2"/>
      <c r="L11" s="13"/>
      <c r="N11" s="197" t="s">
        <v>9</v>
      </c>
      <c r="O11" s="198"/>
      <c r="P11" s="198"/>
      <c r="Q11" s="198" t="s">
        <v>6</v>
      </c>
      <c r="R11" s="255"/>
      <c r="S11" s="255"/>
      <c r="T11" s="255"/>
      <c r="U11" s="255"/>
      <c r="V11" s="255"/>
      <c r="W11" s="255"/>
      <c r="X11" s="255"/>
      <c r="Y11" s="255"/>
      <c r="Z11" s="255"/>
      <c r="AA11" s="255"/>
      <c r="AB11" s="255"/>
      <c r="AC11" s="255"/>
      <c r="AD11" s="255"/>
      <c r="AE11" s="256"/>
      <c r="AF11" s="32"/>
      <c r="AG11" s="96">
        <v>10</v>
      </c>
      <c r="AH11" s="97" t="s">
        <v>259</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33</v>
      </c>
      <c r="B12" s="84" t="s">
        <v>34</v>
      </c>
      <c r="C12" s="85"/>
      <c r="D12" s="85"/>
      <c r="E12" s="85"/>
      <c r="F12" s="85"/>
      <c r="G12" s="85"/>
      <c r="H12" s="85"/>
      <c r="I12" s="85"/>
      <c r="J12" s="85"/>
      <c r="K12" s="85"/>
      <c r="L12" s="85"/>
      <c r="M12" s="28"/>
      <c r="N12" s="197"/>
      <c r="O12" s="198"/>
      <c r="P12" s="198"/>
      <c r="Q12" s="198"/>
      <c r="R12" s="255"/>
      <c r="S12" s="255"/>
      <c r="T12" s="255"/>
      <c r="U12" s="255"/>
      <c r="V12" s="255"/>
      <c r="W12" s="255"/>
      <c r="X12" s="255"/>
      <c r="Y12" s="255"/>
      <c r="Z12" s="255"/>
      <c r="AA12" s="255"/>
      <c r="AB12" s="255"/>
      <c r="AC12" s="255"/>
      <c r="AD12" s="255"/>
      <c r="AE12" s="256"/>
      <c r="AF12" s="32"/>
      <c r="AG12" s="96">
        <v>11</v>
      </c>
      <c r="AH12" s="97" t="s">
        <v>248</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61" t="s">
        <v>260</v>
      </c>
      <c r="B13" s="262"/>
      <c r="C13" s="262"/>
      <c r="D13" s="262"/>
      <c r="E13" s="262"/>
      <c r="F13" s="262"/>
      <c r="G13" s="262"/>
      <c r="H13" s="262"/>
      <c r="I13" s="262"/>
      <c r="J13" s="262"/>
      <c r="K13" s="262"/>
      <c r="L13" s="263"/>
      <c r="M13" s="28"/>
      <c r="N13" s="199" t="s">
        <v>15</v>
      </c>
      <c r="O13" s="200"/>
      <c r="P13" s="200"/>
      <c r="Q13" s="257" t="s">
        <v>6</v>
      </c>
      <c r="R13" s="38" t="s">
        <v>48</v>
      </c>
      <c r="S13" s="38" t="s">
        <v>18</v>
      </c>
      <c r="T13" s="38"/>
      <c r="U13" s="222"/>
      <c r="V13" s="222"/>
      <c r="W13" s="222"/>
      <c r="X13" s="222"/>
      <c r="Y13" s="222"/>
      <c r="Z13" s="222"/>
      <c r="AA13" s="222"/>
      <c r="AB13" s="222"/>
      <c r="AC13" s="222"/>
      <c r="AD13" s="222"/>
      <c r="AE13" s="223"/>
      <c r="AF13" s="32"/>
      <c r="AG13" s="96">
        <v>12</v>
      </c>
      <c r="AH13" s="97" t="s">
        <v>249</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35</v>
      </c>
      <c r="C14" s="46" t="s">
        <v>38</v>
      </c>
      <c r="D14" s="46"/>
      <c r="E14" s="46"/>
      <c r="F14" s="46"/>
      <c r="G14" s="46"/>
      <c r="H14" s="46" t="s">
        <v>42</v>
      </c>
      <c r="I14" s="46"/>
      <c r="J14" s="46" t="s">
        <v>43</v>
      </c>
      <c r="K14" s="46"/>
      <c r="L14" s="46"/>
      <c r="M14" s="28"/>
      <c r="N14" s="199"/>
      <c r="O14" s="200"/>
      <c r="P14" s="200"/>
      <c r="Q14" s="257"/>
      <c r="R14" s="2" t="s">
        <v>47</v>
      </c>
      <c r="S14" s="2" t="s">
        <v>18</v>
      </c>
      <c r="T14" s="2"/>
      <c r="U14" s="224"/>
      <c r="V14" s="224"/>
      <c r="W14" s="224"/>
      <c r="X14" s="224"/>
      <c r="Y14" s="224"/>
      <c r="Z14" s="224"/>
      <c r="AA14" s="224"/>
      <c r="AB14" s="224"/>
      <c r="AC14" s="224"/>
      <c r="AD14" s="224"/>
      <c r="AE14" s="225"/>
      <c r="AF14" s="32"/>
      <c r="AG14" s="96">
        <v>13</v>
      </c>
      <c r="AH14" s="100" t="s">
        <v>250</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36</v>
      </c>
      <c r="C15" s="46" t="s">
        <v>39</v>
      </c>
      <c r="D15" s="87"/>
      <c r="E15" s="46"/>
      <c r="F15" s="46"/>
      <c r="G15" s="46"/>
      <c r="H15" s="46" t="s">
        <v>42</v>
      </c>
      <c r="I15" s="46"/>
      <c r="J15" s="46" t="s">
        <v>44</v>
      </c>
      <c r="K15" s="46"/>
      <c r="L15" s="46"/>
      <c r="M15" s="28"/>
      <c r="N15" s="269" t="s">
        <v>20</v>
      </c>
      <c r="O15" s="270"/>
      <c r="P15" s="270"/>
      <c r="Q15" s="202" t="s">
        <v>6</v>
      </c>
      <c r="R15" s="229"/>
      <c r="S15" s="229"/>
      <c r="T15" s="229"/>
      <c r="U15" s="229"/>
      <c r="V15" s="229"/>
      <c r="W15" s="229"/>
      <c r="X15" s="229"/>
      <c r="Y15" s="229"/>
      <c r="Z15" s="229"/>
      <c r="AA15" s="229"/>
      <c r="AB15" s="229"/>
      <c r="AC15" s="229"/>
      <c r="AD15" s="229"/>
      <c r="AE15" s="230"/>
      <c r="AF15" s="32"/>
      <c r="AG15" s="102">
        <v>14</v>
      </c>
      <c r="AH15" s="103" t="s">
        <v>251</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37</v>
      </c>
      <c r="C16" s="46" t="s">
        <v>40</v>
      </c>
      <c r="D16" s="87"/>
      <c r="E16" s="46"/>
      <c r="F16" s="46"/>
      <c r="G16" s="46"/>
      <c r="H16" s="46" t="s">
        <v>42</v>
      </c>
      <c r="I16" s="46"/>
      <c r="J16" s="46" t="s">
        <v>45</v>
      </c>
      <c r="K16" s="46"/>
      <c r="L16" s="46"/>
      <c r="M16" s="28"/>
      <c r="N16" s="269"/>
      <c r="O16" s="270"/>
      <c r="P16" s="270"/>
      <c r="Q16" s="202"/>
      <c r="R16" s="229"/>
      <c r="S16" s="229"/>
      <c r="T16" s="229"/>
      <c r="U16" s="229"/>
      <c r="V16" s="229"/>
      <c r="W16" s="229"/>
      <c r="X16" s="229"/>
      <c r="Y16" s="229"/>
      <c r="Z16" s="229"/>
      <c r="AA16" s="229"/>
      <c r="AB16" s="229"/>
      <c r="AC16" s="229"/>
      <c r="AD16" s="229"/>
      <c r="AE16" s="230"/>
      <c r="AF16" s="32"/>
      <c r="AG16" s="105">
        <v>15</v>
      </c>
      <c r="AH16" s="106" t="s">
        <v>252</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41</v>
      </c>
      <c r="C17" s="46"/>
      <c r="D17" s="87"/>
      <c r="E17" s="46"/>
      <c r="F17" s="46"/>
      <c r="G17" s="46"/>
      <c r="H17" s="46"/>
      <c r="I17" s="46"/>
      <c r="J17" s="46"/>
      <c r="K17" s="46"/>
      <c r="L17" s="46"/>
      <c r="M17" s="28"/>
      <c r="N17" s="201" t="s">
        <v>10</v>
      </c>
      <c r="O17" s="202"/>
      <c r="P17" s="202"/>
      <c r="Q17" s="202" t="s">
        <v>6</v>
      </c>
      <c r="R17" s="203" t="s">
        <v>287</v>
      </c>
      <c r="S17" s="203"/>
      <c r="T17" s="168">
        <v>20</v>
      </c>
      <c r="U17" s="169" t="s">
        <v>288</v>
      </c>
      <c r="V17" s="203" t="s">
        <v>273</v>
      </c>
      <c r="W17" s="203"/>
      <c r="X17" s="170">
        <f>100-T17</f>
        <v>80</v>
      </c>
      <c r="Y17" s="169" t="s">
        <v>289</v>
      </c>
      <c r="Z17" s="204" t="s">
        <v>290</v>
      </c>
      <c r="AA17" s="204"/>
      <c r="AB17" s="204"/>
      <c r="AC17" s="204"/>
      <c r="AD17" s="204"/>
      <c r="AE17" s="205"/>
      <c r="AF17" s="32"/>
      <c r="AG17" s="107"/>
      <c r="AH17" s="249" t="s">
        <v>253</v>
      </c>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50"/>
    </row>
    <row r="18" spans="1:62" ht="18.600000000000001" customHeight="1">
      <c r="A18" s="86"/>
      <c r="B18" s="46" t="s">
        <v>272</v>
      </c>
      <c r="C18" s="46"/>
      <c r="D18" s="87"/>
      <c r="E18" s="46"/>
      <c r="F18" s="46"/>
      <c r="G18" s="46"/>
      <c r="H18" s="46"/>
      <c r="I18" s="46"/>
      <c r="J18" s="46"/>
      <c r="K18" s="46"/>
      <c r="L18" s="46"/>
      <c r="M18" s="28"/>
      <c r="N18" s="201"/>
      <c r="O18" s="202"/>
      <c r="P18" s="202"/>
      <c r="Q18" s="202"/>
      <c r="R18" s="206" t="s">
        <v>291</v>
      </c>
      <c r="S18" s="206"/>
      <c r="T18" s="206"/>
      <c r="U18" s="206"/>
      <c r="V18" s="206"/>
      <c r="W18" s="206"/>
      <c r="X18" s="206"/>
      <c r="Y18" s="206"/>
      <c r="Z18" s="206"/>
      <c r="AA18" s="206"/>
      <c r="AB18" s="206"/>
      <c r="AC18" s="206"/>
      <c r="AD18" s="206"/>
      <c r="AE18" s="207"/>
      <c r="AF18" s="32"/>
      <c r="AG18" s="107"/>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50"/>
    </row>
    <row r="19" spans="1:62" ht="18.600000000000001" customHeight="1" thickBot="1">
      <c r="A19" s="88"/>
      <c r="B19" s="89"/>
      <c r="C19" s="89"/>
      <c r="D19" s="90"/>
      <c r="E19" s="89"/>
      <c r="F19" s="89"/>
      <c r="G19" s="89"/>
      <c r="H19" s="89"/>
      <c r="I19" s="89"/>
      <c r="J19" s="89"/>
      <c r="K19" s="89"/>
      <c r="L19" s="89"/>
      <c r="M19" s="28"/>
      <c r="N19" s="201"/>
      <c r="O19" s="202"/>
      <c r="P19" s="202"/>
      <c r="Q19" s="202"/>
      <c r="R19" s="285" t="s">
        <v>292</v>
      </c>
      <c r="S19" s="285"/>
      <c r="T19" s="285"/>
      <c r="U19" s="285"/>
      <c r="V19" s="285"/>
      <c r="W19" s="285"/>
      <c r="X19" s="285"/>
      <c r="Y19" s="285"/>
      <c r="Z19" s="285"/>
      <c r="AA19" s="285"/>
      <c r="AB19" s="285"/>
      <c r="AC19" s="285"/>
      <c r="AD19" s="285"/>
      <c r="AE19" s="286"/>
      <c r="AF19" s="32"/>
      <c r="AG19" s="108"/>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2"/>
    </row>
    <row r="20" spans="1:62" ht="18.600000000000001" customHeight="1" thickTop="1">
      <c r="A20" s="2"/>
      <c r="B20" s="2"/>
      <c r="C20" s="2"/>
      <c r="D20" s="3"/>
      <c r="E20" s="2"/>
      <c r="F20" s="2"/>
      <c r="G20" s="2"/>
      <c r="H20" s="2"/>
      <c r="I20" s="2"/>
      <c r="J20" s="2"/>
      <c r="K20" s="2"/>
      <c r="L20" s="2"/>
    </row>
    <row r="21" spans="1:62" s="2" customFormat="1" ht="18.600000000000001" customHeight="1" thickBot="1">
      <c r="A21" s="211" t="s">
        <v>11</v>
      </c>
      <c r="B21" s="212"/>
      <c r="C21" s="213"/>
      <c r="D21" s="211" t="s">
        <v>12</v>
      </c>
      <c r="E21" s="212"/>
      <c r="F21" s="212"/>
      <c r="G21" s="212"/>
      <c r="H21" s="212"/>
      <c r="I21" s="212"/>
      <c r="J21" s="212"/>
      <c r="K21" s="212"/>
      <c r="L21" s="212"/>
      <c r="M21" s="212"/>
      <c r="N21" s="212"/>
      <c r="O21" s="212"/>
      <c r="P21" s="213"/>
      <c r="Q21" s="211" t="s">
        <v>21</v>
      </c>
      <c r="R21" s="212"/>
      <c r="S21" s="212"/>
      <c r="T21" s="213"/>
      <c r="U21" s="110"/>
      <c r="V21" s="211" t="s">
        <v>11</v>
      </c>
      <c r="W21" s="212"/>
      <c r="X21" s="213"/>
      <c r="Y21" s="211" t="s">
        <v>12</v>
      </c>
      <c r="Z21" s="212"/>
      <c r="AA21" s="212"/>
      <c r="AB21" s="212"/>
      <c r="AC21" s="212"/>
      <c r="AD21" s="212"/>
      <c r="AE21" s="212"/>
      <c r="AF21" s="212"/>
      <c r="AG21" s="212"/>
      <c r="AH21" s="212"/>
      <c r="AI21" s="212"/>
      <c r="AJ21" s="212"/>
      <c r="AK21" s="213"/>
      <c r="AL21" s="211" t="s">
        <v>21</v>
      </c>
      <c r="AM21" s="212"/>
      <c r="AN21" s="212"/>
      <c r="AO21" s="213"/>
      <c r="AP21" s="111"/>
      <c r="AQ21" s="211" t="s">
        <v>11</v>
      </c>
      <c r="AR21" s="212"/>
      <c r="AS21" s="213"/>
      <c r="AT21" s="211" t="s">
        <v>12</v>
      </c>
      <c r="AU21" s="212"/>
      <c r="AV21" s="212"/>
      <c r="AW21" s="212"/>
      <c r="AX21" s="212"/>
      <c r="AY21" s="212"/>
      <c r="AZ21" s="212"/>
      <c r="BA21" s="212"/>
      <c r="BB21" s="212"/>
      <c r="BC21" s="212"/>
      <c r="BD21" s="212"/>
      <c r="BE21" s="212"/>
      <c r="BF21" s="213"/>
      <c r="BG21" s="211" t="s">
        <v>21</v>
      </c>
      <c r="BH21" s="212"/>
      <c r="BI21" s="212"/>
      <c r="BJ21" s="213"/>
    </row>
    <row r="22" spans="1:62" s="2" customFormat="1" ht="18.600000000000001" customHeight="1">
      <c r="A22" s="214"/>
      <c r="B22" s="215"/>
      <c r="C22" s="216"/>
      <c r="D22" s="214"/>
      <c r="E22" s="215"/>
      <c r="F22" s="215"/>
      <c r="G22" s="215"/>
      <c r="H22" s="215"/>
      <c r="I22" s="215"/>
      <c r="J22" s="215"/>
      <c r="K22" s="215"/>
      <c r="L22" s="215"/>
      <c r="M22" s="215"/>
      <c r="N22" s="215"/>
      <c r="O22" s="215"/>
      <c r="P22" s="216"/>
      <c r="Q22" s="235" t="s">
        <v>16</v>
      </c>
      <c r="R22" s="236"/>
      <c r="S22" s="239" t="s">
        <v>22</v>
      </c>
      <c r="T22" s="240"/>
      <c r="U22" s="110"/>
      <c r="V22" s="214"/>
      <c r="W22" s="215"/>
      <c r="X22" s="216"/>
      <c r="Y22" s="214"/>
      <c r="Z22" s="215"/>
      <c r="AA22" s="215"/>
      <c r="AB22" s="215"/>
      <c r="AC22" s="215"/>
      <c r="AD22" s="215"/>
      <c r="AE22" s="215"/>
      <c r="AF22" s="215"/>
      <c r="AG22" s="215"/>
      <c r="AH22" s="215"/>
      <c r="AI22" s="215"/>
      <c r="AJ22" s="215"/>
      <c r="AK22" s="216"/>
      <c r="AL22" s="235" t="s">
        <v>16</v>
      </c>
      <c r="AM22" s="236"/>
      <c r="AN22" s="239" t="s">
        <v>22</v>
      </c>
      <c r="AO22" s="240"/>
      <c r="AP22" s="110"/>
      <c r="AQ22" s="214"/>
      <c r="AR22" s="215"/>
      <c r="AS22" s="216"/>
      <c r="AT22" s="214"/>
      <c r="AU22" s="215"/>
      <c r="AV22" s="215"/>
      <c r="AW22" s="215"/>
      <c r="AX22" s="215"/>
      <c r="AY22" s="215"/>
      <c r="AZ22" s="215"/>
      <c r="BA22" s="215"/>
      <c r="BB22" s="215"/>
      <c r="BC22" s="215"/>
      <c r="BD22" s="215"/>
      <c r="BE22" s="215"/>
      <c r="BF22" s="216"/>
      <c r="BG22" s="235" t="s">
        <v>16</v>
      </c>
      <c r="BH22" s="236"/>
      <c r="BI22" s="239" t="s">
        <v>22</v>
      </c>
      <c r="BJ22" s="240"/>
    </row>
    <row r="23" spans="1:62" s="2" customFormat="1" ht="18.600000000000001" customHeight="1">
      <c r="A23" s="217"/>
      <c r="B23" s="218"/>
      <c r="C23" s="219"/>
      <c r="D23" s="217"/>
      <c r="E23" s="218"/>
      <c r="F23" s="218"/>
      <c r="G23" s="218"/>
      <c r="H23" s="218"/>
      <c r="I23" s="218"/>
      <c r="J23" s="218"/>
      <c r="K23" s="218"/>
      <c r="L23" s="218"/>
      <c r="M23" s="218"/>
      <c r="N23" s="218"/>
      <c r="O23" s="218"/>
      <c r="P23" s="219"/>
      <c r="Q23" s="237"/>
      <c r="R23" s="238"/>
      <c r="S23" s="195"/>
      <c r="T23" s="196"/>
      <c r="U23" s="112"/>
      <c r="V23" s="217"/>
      <c r="W23" s="218"/>
      <c r="X23" s="219"/>
      <c r="Y23" s="217"/>
      <c r="Z23" s="218"/>
      <c r="AA23" s="218"/>
      <c r="AB23" s="218"/>
      <c r="AC23" s="218"/>
      <c r="AD23" s="218"/>
      <c r="AE23" s="218"/>
      <c r="AF23" s="218"/>
      <c r="AG23" s="218"/>
      <c r="AH23" s="218"/>
      <c r="AI23" s="218"/>
      <c r="AJ23" s="218"/>
      <c r="AK23" s="219"/>
      <c r="AL23" s="237"/>
      <c r="AM23" s="238"/>
      <c r="AN23" s="195"/>
      <c r="AO23" s="196"/>
      <c r="AP23" s="113"/>
      <c r="AQ23" s="217"/>
      <c r="AR23" s="218"/>
      <c r="AS23" s="219"/>
      <c r="AT23" s="217"/>
      <c r="AU23" s="218"/>
      <c r="AV23" s="218"/>
      <c r="AW23" s="218"/>
      <c r="AX23" s="218"/>
      <c r="AY23" s="218"/>
      <c r="AZ23" s="218"/>
      <c r="BA23" s="218"/>
      <c r="BB23" s="218"/>
      <c r="BC23" s="218"/>
      <c r="BD23" s="218"/>
      <c r="BE23" s="218"/>
      <c r="BF23" s="219"/>
      <c r="BG23" s="237"/>
      <c r="BH23" s="238"/>
      <c r="BI23" s="195"/>
      <c r="BJ23" s="196"/>
    </row>
    <row r="24" spans="1:62" s="2" customFormat="1" ht="18.600000000000001" customHeight="1">
      <c r="A24" s="171" t="s">
        <v>194</v>
      </c>
      <c r="B24" s="114" t="s">
        <v>23</v>
      </c>
      <c r="C24" s="115">
        <v>1</v>
      </c>
      <c r="D24" s="116" t="s">
        <v>195</v>
      </c>
      <c r="E24" s="117"/>
      <c r="F24" s="117"/>
      <c r="G24" s="117"/>
      <c r="H24" s="117"/>
      <c r="I24" s="117"/>
      <c r="J24" s="117"/>
      <c r="K24" s="117"/>
      <c r="L24" s="117"/>
      <c r="M24" s="117"/>
      <c r="N24" s="117"/>
      <c r="O24" s="117"/>
      <c r="P24" s="118"/>
      <c r="Q24" s="193"/>
      <c r="R24" s="194"/>
      <c r="S24" s="191" t="s">
        <v>17</v>
      </c>
      <c r="T24" s="192"/>
      <c r="U24" s="112"/>
      <c r="V24" s="177" t="s">
        <v>196</v>
      </c>
      <c r="W24" s="119" t="s">
        <v>29</v>
      </c>
      <c r="X24" s="120">
        <v>1</v>
      </c>
      <c r="Y24" s="121" t="s">
        <v>197</v>
      </c>
      <c r="Z24" s="122"/>
      <c r="AA24" s="122"/>
      <c r="AB24" s="122"/>
      <c r="AC24" s="122"/>
      <c r="AD24" s="122"/>
      <c r="AE24" s="122"/>
      <c r="AF24" s="122"/>
      <c r="AG24" s="122"/>
      <c r="AH24" s="122"/>
      <c r="AI24" s="122"/>
      <c r="AJ24" s="122"/>
      <c r="AK24" s="123"/>
      <c r="AL24" s="193"/>
      <c r="AM24" s="194"/>
      <c r="AN24" s="191" t="s">
        <v>17</v>
      </c>
      <c r="AO24" s="192"/>
      <c r="AP24" s="112"/>
      <c r="AQ24" s="185" t="s">
        <v>198</v>
      </c>
      <c r="AR24" s="124" t="s">
        <v>199</v>
      </c>
      <c r="AS24" s="120">
        <v>1</v>
      </c>
      <c r="AT24" s="182" t="s">
        <v>200</v>
      </c>
      <c r="AU24" s="183"/>
      <c r="AV24" s="183"/>
      <c r="AW24" s="183"/>
      <c r="AX24" s="183"/>
      <c r="AY24" s="183"/>
      <c r="AZ24" s="183"/>
      <c r="BA24" s="183"/>
      <c r="BB24" s="183"/>
      <c r="BC24" s="183"/>
      <c r="BD24" s="183"/>
      <c r="BE24" s="183"/>
      <c r="BF24" s="184"/>
      <c r="BG24" s="193"/>
      <c r="BH24" s="194"/>
      <c r="BI24" s="191" t="s">
        <v>17</v>
      </c>
      <c r="BJ24" s="192"/>
    </row>
    <row r="25" spans="1:62" s="2" customFormat="1" ht="18.600000000000001" customHeight="1">
      <c r="A25" s="172"/>
      <c r="B25" s="125"/>
      <c r="C25" s="115">
        <v>2</v>
      </c>
      <c r="D25" s="116" t="s">
        <v>201</v>
      </c>
      <c r="E25" s="117"/>
      <c r="F25" s="117"/>
      <c r="G25" s="117"/>
      <c r="H25" s="117"/>
      <c r="I25" s="117"/>
      <c r="J25" s="117"/>
      <c r="K25" s="117"/>
      <c r="L25" s="117"/>
      <c r="M25" s="117"/>
      <c r="N25" s="117"/>
      <c r="O25" s="117"/>
      <c r="P25" s="118"/>
      <c r="Q25" s="193"/>
      <c r="R25" s="194"/>
      <c r="S25" s="191" t="s">
        <v>17</v>
      </c>
      <c r="T25" s="192"/>
      <c r="U25" s="112"/>
      <c r="V25" s="178"/>
      <c r="W25" s="126"/>
      <c r="X25" s="127">
        <v>2</v>
      </c>
      <c r="Y25" s="121" t="s">
        <v>261</v>
      </c>
      <c r="Z25" s="122"/>
      <c r="AA25" s="122"/>
      <c r="AB25" s="122"/>
      <c r="AC25" s="122"/>
      <c r="AD25" s="122"/>
      <c r="AE25" s="122"/>
      <c r="AF25" s="122"/>
      <c r="AG25" s="122"/>
      <c r="AH25" s="122"/>
      <c r="AI25" s="122"/>
      <c r="AJ25" s="122"/>
      <c r="AK25" s="123"/>
      <c r="AL25" s="193"/>
      <c r="AM25" s="194"/>
      <c r="AN25" s="191" t="s">
        <v>17</v>
      </c>
      <c r="AO25" s="192"/>
      <c r="AP25" s="112"/>
      <c r="AQ25" s="186"/>
      <c r="AR25" s="128"/>
      <c r="AS25" s="120">
        <v>2</v>
      </c>
      <c r="AT25" s="182" t="s">
        <v>202</v>
      </c>
      <c r="AU25" s="183"/>
      <c r="AV25" s="183"/>
      <c r="AW25" s="183"/>
      <c r="AX25" s="183"/>
      <c r="AY25" s="183"/>
      <c r="AZ25" s="183"/>
      <c r="BA25" s="183"/>
      <c r="BB25" s="183"/>
      <c r="BC25" s="183"/>
      <c r="BD25" s="183"/>
      <c r="BE25" s="183"/>
      <c r="BF25" s="184"/>
      <c r="BG25" s="193"/>
      <c r="BH25" s="194"/>
      <c r="BI25" s="191" t="s">
        <v>17</v>
      </c>
      <c r="BJ25" s="192"/>
    </row>
    <row r="26" spans="1:62" s="2" customFormat="1" ht="18.600000000000001" customHeight="1">
      <c r="A26" s="172"/>
      <c r="B26" s="125"/>
      <c r="C26" s="115">
        <v>3</v>
      </c>
      <c r="D26" s="116" t="s">
        <v>203</v>
      </c>
      <c r="E26" s="117"/>
      <c r="F26" s="117"/>
      <c r="G26" s="117"/>
      <c r="H26" s="117"/>
      <c r="I26" s="117"/>
      <c r="J26" s="117"/>
      <c r="K26" s="117"/>
      <c r="L26" s="117"/>
      <c r="M26" s="117"/>
      <c r="N26" s="117"/>
      <c r="O26" s="117"/>
      <c r="P26" s="118"/>
      <c r="Q26" s="193"/>
      <c r="R26" s="194"/>
      <c r="S26" s="191" t="s">
        <v>17</v>
      </c>
      <c r="T26" s="192"/>
      <c r="U26" s="112"/>
      <c r="V26" s="179"/>
      <c r="W26" s="126"/>
      <c r="X26" s="120"/>
      <c r="Y26" s="182"/>
      <c r="Z26" s="183"/>
      <c r="AA26" s="183"/>
      <c r="AB26" s="183"/>
      <c r="AC26" s="183"/>
      <c r="AD26" s="183"/>
      <c r="AE26" s="183"/>
      <c r="AF26" s="183"/>
      <c r="AG26" s="183"/>
      <c r="AH26" s="183"/>
      <c r="AI26" s="183"/>
      <c r="AJ26" s="183"/>
      <c r="AK26" s="184"/>
      <c r="AL26" s="193"/>
      <c r="AM26" s="194"/>
      <c r="AN26" s="191"/>
      <c r="AO26" s="192"/>
      <c r="AP26" s="112"/>
      <c r="AQ26" s="186"/>
      <c r="AR26" s="129"/>
      <c r="AS26" s="120">
        <v>3</v>
      </c>
      <c r="AT26" s="182" t="s">
        <v>206</v>
      </c>
      <c r="AU26" s="183"/>
      <c r="AV26" s="183"/>
      <c r="AW26" s="183"/>
      <c r="AX26" s="183"/>
      <c r="AY26" s="183"/>
      <c r="AZ26" s="183"/>
      <c r="BA26" s="183"/>
      <c r="BB26" s="183"/>
      <c r="BC26" s="183"/>
      <c r="BD26" s="183"/>
      <c r="BE26" s="183"/>
      <c r="BF26" s="184"/>
      <c r="BG26" s="193"/>
      <c r="BH26" s="194"/>
      <c r="BI26" s="191" t="s">
        <v>17</v>
      </c>
      <c r="BJ26" s="192"/>
    </row>
    <row r="27" spans="1:62" s="2" customFormat="1" ht="18.600000000000001" customHeight="1">
      <c r="A27" s="173"/>
      <c r="B27" s="130"/>
      <c r="C27" s="115"/>
      <c r="D27" s="116"/>
      <c r="E27" s="117"/>
      <c r="F27" s="117"/>
      <c r="G27" s="117"/>
      <c r="H27" s="117"/>
      <c r="I27" s="117"/>
      <c r="J27" s="117"/>
      <c r="K27" s="117"/>
      <c r="L27" s="117"/>
      <c r="M27" s="117"/>
      <c r="N27" s="117"/>
      <c r="O27" s="117"/>
      <c r="P27" s="118"/>
      <c r="Q27" s="193"/>
      <c r="R27" s="194"/>
      <c r="S27" s="191"/>
      <c r="T27" s="192"/>
      <c r="U27" s="112"/>
      <c r="V27" s="177" t="s">
        <v>204</v>
      </c>
      <c r="W27" s="131" t="s">
        <v>30</v>
      </c>
      <c r="X27" s="127">
        <v>1</v>
      </c>
      <c r="Y27" s="182" t="s">
        <v>205</v>
      </c>
      <c r="Z27" s="183"/>
      <c r="AA27" s="183"/>
      <c r="AB27" s="183"/>
      <c r="AC27" s="183"/>
      <c r="AD27" s="183"/>
      <c r="AE27" s="183"/>
      <c r="AF27" s="183"/>
      <c r="AG27" s="183"/>
      <c r="AH27" s="183"/>
      <c r="AI27" s="183"/>
      <c r="AJ27" s="183"/>
      <c r="AK27" s="184"/>
      <c r="AL27" s="193"/>
      <c r="AM27" s="194"/>
      <c r="AN27" s="191" t="s">
        <v>17</v>
      </c>
      <c r="AO27" s="192"/>
      <c r="AP27" s="113"/>
      <c r="AQ27" s="186"/>
      <c r="AR27" s="129"/>
      <c r="AS27" s="120"/>
      <c r="AT27" s="208" t="s">
        <v>210</v>
      </c>
      <c r="AU27" s="209"/>
      <c r="AV27" s="209"/>
      <c r="AW27" s="209"/>
      <c r="AX27" s="209"/>
      <c r="AY27" s="209"/>
      <c r="AZ27" s="209"/>
      <c r="BA27" s="209"/>
      <c r="BB27" s="209"/>
      <c r="BC27" s="209"/>
      <c r="BD27" s="209"/>
      <c r="BE27" s="209"/>
      <c r="BF27" s="210"/>
      <c r="BG27" s="193"/>
      <c r="BH27" s="194"/>
      <c r="BI27" s="191"/>
      <c r="BJ27" s="192"/>
    </row>
    <row r="28" spans="1:62" s="2" customFormat="1" ht="18.600000000000001" customHeight="1">
      <c r="A28" s="171" t="s">
        <v>207</v>
      </c>
      <c r="B28" s="114" t="s">
        <v>24</v>
      </c>
      <c r="C28" s="115">
        <v>1</v>
      </c>
      <c r="D28" s="174" t="s">
        <v>208</v>
      </c>
      <c r="E28" s="175"/>
      <c r="F28" s="175"/>
      <c r="G28" s="175"/>
      <c r="H28" s="175"/>
      <c r="I28" s="175"/>
      <c r="J28" s="175"/>
      <c r="K28" s="175"/>
      <c r="L28" s="175"/>
      <c r="M28" s="175"/>
      <c r="N28" s="175"/>
      <c r="O28" s="175"/>
      <c r="P28" s="176"/>
      <c r="Q28" s="193"/>
      <c r="R28" s="194"/>
      <c r="S28" s="191" t="s">
        <v>17</v>
      </c>
      <c r="T28" s="192"/>
      <c r="U28" s="112"/>
      <c r="V28" s="178"/>
      <c r="W28" s="132"/>
      <c r="X28" s="127">
        <v>2</v>
      </c>
      <c r="Y28" s="182" t="s">
        <v>209</v>
      </c>
      <c r="Z28" s="183"/>
      <c r="AA28" s="183"/>
      <c r="AB28" s="183"/>
      <c r="AC28" s="183"/>
      <c r="AD28" s="183"/>
      <c r="AE28" s="183"/>
      <c r="AF28" s="183"/>
      <c r="AG28" s="183"/>
      <c r="AH28" s="183"/>
      <c r="AI28" s="183"/>
      <c r="AJ28" s="183"/>
      <c r="AK28" s="184"/>
      <c r="AL28" s="193"/>
      <c r="AM28" s="194"/>
      <c r="AN28" s="191" t="s">
        <v>17</v>
      </c>
      <c r="AO28" s="192"/>
      <c r="AP28" s="112"/>
      <c r="AQ28" s="186"/>
      <c r="AR28" s="129"/>
      <c r="AS28" s="120"/>
      <c r="AT28" s="208"/>
      <c r="AU28" s="209"/>
      <c r="AV28" s="209"/>
      <c r="AW28" s="209"/>
      <c r="AX28" s="209"/>
      <c r="AY28" s="209"/>
      <c r="AZ28" s="209"/>
      <c r="BA28" s="209"/>
      <c r="BB28" s="209"/>
      <c r="BC28" s="209"/>
      <c r="BD28" s="209"/>
      <c r="BE28" s="209"/>
      <c r="BF28" s="210"/>
      <c r="BG28" s="193"/>
      <c r="BH28" s="194"/>
      <c r="BI28" s="191"/>
      <c r="BJ28" s="192"/>
    </row>
    <row r="29" spans="1:62" s="2" customFormat="1" ht="18.600000000000001" customHeight="1">
      <c r="A29" s="172"/>
      <c r="B29" s="125"/>
      <c r="C29" s="115">
        <v>2</v>
      </c>
      <c r="D29" s="116" t="s">
        <v>211</v>
      </c>
      <c r="E29" s="117"/>
      <c r="F29" s="117"/>
      <c r="G29" s="117"/>
      <c r="H29" s="117"/>
      <c r="I29" s="117"/>
      <c r="J29" s="117"/>
      <c r="K29" s="117"/>
      <c r="L29" s="117"/>
      <c r="M29" s="117"/>
      <c r="N29" s="117"/>
      <c r="O29" s="117"/>
      <c r="P29" s="118"/>
      <c r="Q29" s="193"/>
      <c r="R29" s="194"/>
      <c r="S29" s="191" t="s">
        <v>17</v>
      </c>
      <c r="T29" s="192"/>
      <c r="U29" s="112"/>
      <c r="V29" s="179"/>
      <c r="W29" s="133"/>
      <c r="X29" s="127"/>
      <c r="Y29" s="182"/>
      <c r="Z29" s="183"/>
      <c r="AA29" s="183"/>
      <c r="AB29" s="183"/>
      <c r="AC29" s="183"/>
      <c r="AD29" s="183"/>
      <c r="AE29" s="183"/>
      <c r="AF29" s="183"/>
      <c r="AG29" s="183"/>
      <c r="AH29" s="183"/>
      <c r="AI29" s="183"/>
      <c r="AJ29" s="183"/>
      <c r="AK29" s="184"/>
      <c r="AL29" s="193"/>
      <c r="AM29" s="194"/>
      <c r="AN29" s="191"/>
      <c r="AO29" s="192"/>
      <c r="AP29" s="112"/>
      <c r="AQ29" s="187"/>
      <c r="AR29" s="134"/>
      <c r="AS29" s="120"/>
      <c r="AT29" s="208"/>
      <c r="AU29" s="209"/>
      <c r="AV29" s="209"/>
      <c r="AW29" s="209"/>
      <c r="AX29" s="209"/>
      <c r="AY29" s="209"/>
      <c r="AZ29" s="209"/>
      <c r="BA29" s="209"/>
      <c r="BB29" s="209"/>
      <c r="BC29" s="209"/>
      <c r="BD29" s="209"/>
      <c r="BE29" s="209"/>
      <c r="BF29" s="210"/>
      <c r="BG29" s="193"/>
      <c r="BH29" s="194"/>
      <c r="BI29" s="191"/>
      <c r="BJ29" s="192"/>
    </row>
    <row r="30" spans="1:62" s="2" customFormat="1" ht="18.600000000000001" customHeight="1">
      <c r="A30" s="173"/>
      <c r="B30" s="125"/>
      <c r="C30" s="115"/>
      <c r="D30" s="116"/>
      <c r="E30" s="117"/>
      <c r="F30" s="117"/>
      <c r="G30" s="117"/>
      <c r="H30" s="117"/>
      <c r="I30" s="117"/>
      <c r="J30" s="117"/>
      <c r="K30" s="117"/>
      <c r="L30" s="117"/>
      <c r="M30" s="117"/>
      <c r="N30" s="117"/>
      <c r="O30" s="117"/>
      <c r="P30" s="118"/>
      <c r="Q30" s="193"/>
      <c r="R30" s="194"/>
      <c r="S30" s="191"/>
      <c r="T30" s="192"/>
      <c r="U30" s="112"/>
      <c r="V30" s="185" t="s">
        <v>212</v>
      </c>
      <c r="W30" s="135" t="s">
        <v>186</v>
      </c>
      <c r="X30" s="127">
        <v>1</v>
      </c>
      <c r="Y30" s="174" t="s">
        <v>213</v>
      </c>
      <c r="Z30" s="175"/>
      <c r="AA30" s="175"/>
      <c r="AB30" s="175"/>
      <c r="AC30" s="175"/>
      <c r="AD30" s="175"/>
      <c r="AE30" s="175"/>
      <c r="AF30" s="175"/>
      <c r="AG30" s="175"/>
      <c r="AH30" s="175"/>
      <c r="AI30" s="175"/>
      <c r="AJ30" s="175"/>
      <c r="AK30" s="176"/>
      <c r="AL30" s="193"/>
      <c r="AM30" s="194"/>
      <c r="AN30" s="191" t="s">
        <v>17</v>
      </c>
      <c r="AO30" s="192"/>
      <c r="AP30" s="112"/>
      <c r="AQ30" s="185" t="s">
        <v>214</v>
      </c>
      <c r="AR30" s="136" t="s">
        <v>215</v>
      </c>
      <c r="AS30" s="120">
        <v>1</v>
      </c>
      <c r="AT30" s="121" t="s">
        <v>239</v>
      </c>
      <c r="AU30" s="137"/>
      <c r="AV30" s="137"/>
      <c r="AW30" s="137"/>
      <c r="AX30" s="137"/>
      <c r="AY30" s="137"/>
      <c r="AZ30" s="137"/>
      <c r="BA30" s="137"/>
      <c r="BB30" s="137"/>
      <c r="BC30" s="137"/>
      <c r="BD30" s="138"/>
      <c r="BE30" s="138"/>
      <c r="BF30" s="139"/>
      <c r="BG30" s="193"/>
      <c r="BH30" s="192"/>
      <c r="BI30" s="191"/>
      <c r="BJ30" s="192"/>
    </row>
    <row r="31" spans="1:62" s="2" customFormat="1" ht="18.600000000000001" customHeight="1">
      <c r="A31" s="177" t="s">
        <v>216</v>
      </c>
      <c r="B31" s="114" t="s">
        <v>25</v>
      </c>
      <c r="C31" s="115">
        <v>1</v>
      </c>
      <c r="D31" s="116" t="s">
        <v>217</v>
      </c>
      <c r="E31" s="117"/>
      <c r="F31" s="117"/>
      <c r="G31" s="117"/>
      <c r="H31" s="117"/>
      <c r="I31" s="117"/>
      <c r="J31" s="117"/>
      <c r="K31" s="117"/>
      <c r="L31" s="117"/>
      <c r="M31" s="117"/>
      <c r="N31" s="117"/>
      <c r="O31" s="117"/>
      <c r="P31" s="118"/>
      <c r="Q31" s="193"/>
      <c r="R31" s="194"/>
      <c r="S31" s="191" t="s">
        <v>17</v>
      </c>
      <c r="T31" s="192"/>
      <c r="U31" s="112"/>
      <c r="V31" s="186"/>
      <c r="W31" s="132"/>
      <c r="X31" s="120">
        <v>2</v>
      </c>
      <c r="Y31" s="174" t="s">
        <v>218</v>
      </c>
      <c r="Z31" s="175"/>
      <c r="AA31" s="175"/>
      <c r="AB31" s="175"/>
      <c r="AC31" s="175"/>
      <c r="AD31" s="175"/>
      <c r="AE31" s="175"/>
      <c r="AF31" s="175"/>
      <c r="AG31" s="175"/>
      <c r="AH31" s="175"/>
      <c r="AI31" s="122"/>
      <c r="AJ31" s="122"/>
      <c r="AK31" s="123"/>
      <c r="AL31" s="193"/>
      <c r="AM31" s="194"/>
      <c r="AN31" s="191" t="s">
        <v>17</v>
      </c>
      <c r="AO31" s="192"/>
      <c r="AP31" s="112"/>
      <c r="AQ31" s="186"/>
      <c r="AR31" s="140"/>
      <c r="AS31" s="120">
        <v>2</v>
      </c>
      <c r="AT31" s="121" t="s">
        <v>240</v>
      </c>
      <c r="AU31" s="137"/>
      <c r="AV31" s="137"/>
      <c r="AW31" s="137"/>
      <c r="AX31" s="137"/>
      <c r="AY31" s="137"/>
      <c r="AZ31" s="137"/>
      <c r="BA31" s="137"/>
      <c r="BB31" s="137"/>
      <c r="BC31" s="137"/>
      <c r="BD31" s="138"/>
      <c r="BE31" s="138"/>
      <c r="BF31" s="139"/>
      <c r="BG31" s="193"/>
      <c r="BH31" s="192"/>
      <c r="BI31" s="191"/>
      <c r="BJ31" s="192"/>
    </row>
    <row r="32" spans="1:62" s="2" customFormat="1" ht="18.600000000000001" customHeight="1">
      <c r="A32" s="179"/>
      <c r="B32" s="125"/>
      <c r="C32" s="115"/>
      <c r="D32" s="116"/>
      <c r="E32" s="117"/>
      <c r="F32" s="117"/>
      <c r="G32" s="117"/>
      <c r="H32" s="117"/>
      <c r="I32" s="117"/>
      <c r="J32" s="117"/>
      <c r="K32" s="117"/>
      <c r="L32" s="117"/>
      <c r="M32" s="117"/>
      <c r="N32" s="117"/>
      <c r="O32" s="117"/>
      <c r="P32" s="118"/>
      <c r="Q32" s="193"/>
      <c r="R32" s="194"/>
      <c r="S32" s="191"/>
      <c r="T32" s="192"/>
      <c r="U32" s="112"/>
      <c r="V32" s="186"/>
      <c r="W32" s="132"/>
      <c r="X32" s="120">
        <v>3</v>
      </c>
      <c r="Y32" s="121" t="s">
        <v>219</v>
      </c>
      <c r="Z32" s="122"/>
      <c r="AA32" s="122"/>
      <c r="AB32" s="122"/>
      <c r="AC32" s="122"/>
      <c r="AD32" s="122"/>
      <c r="AE32" s="122"/>
      <c r="AF32" s="122"/>
      <c r="AG32" s="122"/>
      <c r="AH32" s="122"/>
      <c r="AI32" s="122"/>
      <c r="AJ32" s="122"/>
      <c r="AK32" s="123"/>
      <c r="AL32" s="193"/>
      <c r="AM32" s="194"/>
      <c r="AN32" s="191" t="s">
        <v>17</v>
      </c>
      <c r="AO32" s="192"/>
      <c r="AP32" s="112"/>
      <c r="AQ32" s="186"/>
      <c r="AR32" s="140"/>
      <c r="AS32" s="120">
        <v>3</v>
      </c>
      <c r="AT32" s="121" t="s">
        <v>241</v>
      </c>
      <c r="AU32" s="137"/>
      <c r="AV32" s="137"/>
      <c r="AW32" s="137"/>
      <c r="AX32" s="137"/>
      <c r="AY32" s="137"/>
      <c r="AZ32" s="137"/>
      <c r="BA32" s="137"/>
      <c r="BB32" s="137"/>
      <c r="BC32" s="137"/>
      <c r="BD32" s="138"/>
      <c r="BE32" s="138"/>
      <c r="BF32" s="139"/>
      <c r="BG32" s="193"/>
      <c r="BH32" s="192"/>
      <c r="BI32" s="191"/>
      <c r="BJ32" s="192"/>
    </row>
    <row r="33" spans="1:62" s="2" customFormat="1" ht="18.600000000000001" customHeight="1">
      <c r="A33" s="171" t="s">
        <v>220</v>
      </c>
      <c r="B33" s="114" t="s">
        <v>26</v>
      </c>
      <c r="C33" s="115">
        <v>1</v>
      </c>
      <c r="D33" s="116" t="s">
        <v>221</v>
      </c>
      <c r="E33" s="117"/>
      <c r="F33" s="117"/>
      <c r="G33" s="117"/>
      <c r="H33" s="117"/>
      <c r="I33" s="117"/>
      <c r="J33" s="117"/>
      <c r="K33" s="117"/>
      <c r="L33" s="117"/>
      <c r="M33" s="117"/>
      <c r="N33" s="117"/>
      <c r="O33" s="117"/>
      <c r="P33" s="118"/>
      <c r="Q33" s="193"/>
      <c r="R33" s="194"/>
      <c r="S33" s="191" t="s">
        <v>17</v>
      </c>
      <c r="T33" s="192"/>
      <c r="U33" s="112"/>
      <c r="V33" s="186"/>
      <c r="W33" s="132"/>
      <c r="X33" s="120">
        <v>4</v>
      </c>
      <c r="Y33" s="180" t="s">
        <v>222</v>
      </c>
      <c r="Z33" s="181"/>
      <c r="AA33" s="181"/>
      <c r="AB33" s="181"/>
      <c r="AC33" s="181"/>
      <c r="AD33" s="181"/>
      <c r="AE33" s="181"/>
      <c r="AF33" s="181"/>
      <c r="AG33" s="181"/>
      <c r="AH33" s="181"/>
      <c r="AI33" s="122"/>
      <c r="AJ33" s="122"/>
      <c r="AK33" s="123"/>
      <c r="AL33" s="193"/>
      <c r="AM33" s="194"/>
      <c r="AN33" s="191" t="s">
        <v>17</v>
      </c>
      <c r="AO33" s="192"/>
      <c r="AP33" s="113"/>
      <c r="AQ33" s="186"/>
      <c r="AR33" s="140"/>
      <c r="AS33" s="120"/>
      <c r="AT33" s="141"/>
      <c r="AU33" s="142"/>
      <c r="AV33" s="142"/>
      <c r="AW33" s="142"/>
      <c r="AX33" s="142"/>
      <c r="AY33" s="142"/>
      <c r="AZ33" s="142"/>
      <c r="BA33" s="142"/>
      <c r="BB33" s="142"/>
      <c r="BC33" s="142"/>
      <c r="BD33" s="138"/>
      <c r="BE33" s="138"/>
      <c r="BF33" s="139"/>
      <c r="BG33" s="193"/>
      <c r="BH33" s="194"/>
      <c r="BI33" s="191"/>
      <c r="BJ33" s="192"/>
    </row>
    <row r="34" spans="1:62" s="2" customFormat="1" ht="18.600000000000001" customHeight="1">
      <c r="A34" s="172"/>
      <c r="B34" s="125"/>
      <c r="C34" s="115">
        <v>2</v>
      </c>
      <c r="D34" s="116" t="s">
        <v>223</v>
      </c>
      <c r="E34" s="117"/>
      <c r="F34" s="117"/>
      <c r="G34" s="117"/>
      <c r="H34" s="117"/>
      <c r="I34" s="117"/>
      <c r="J34" s="117"/>
      <c r="K34" s="117"/>
      <c r="L34" s="117"/>
      <c r="M34" s="117"/>
      <c r="N34" s="117"/>
      <c r="O34" s="117"/>
      <c r="P34" s="118"/>
      <c r="Q34" s="193"/>
      <c r="R34" s="194"/>
      <c r="S34" s="191" t="s">
        <v>17</v>
      </c>
      <c r="T34" s="192"/>
      <c r="U34" s="112"/>
      <c r="V34" s="186"/>
      <c r="W34" s="128"/>
      <c r="X34" s="127">
        <v>5</v>
      </c>
      <c r="Y34" s="121" t="s">
        <v>224</v>
      </c>
      <c r="Z34" s="122"/>
      <c r="AA34" s="122"/>
      <c r="AB34" s="122"/>
      <c r="AC34" s="122"/>
      <c r="AD34" s="122"/>
      <c r="AE34" s="122"/>
      <c r="AF34" s="122"/>
      <c r="AG34" s="122"/>
      <c r="AH34" s="122"/>
      <c r="AI34" s="122"/>
      <c r="AJ34" s="122"/>
      <c r="AK34" s="123"/>
      <c r="AL34" s="193"/>
      <c r="AM34" s="194"/>
      <c r="AN34" s="191" t="s">
        <v>17</v>
      </c>
      <c r="AO34" s="192"/>
      <c r="AP34" s="112"/>
      <c r="AQ34" s="186"/>
      <c r="AR34" s="140"/>
      <c r="AS34" s="120"/>
      <c r="AT34" s="121"/>
      <c r="AU34" s="137"/>
      <c r="AV34" s="137"/>
      <c r="AW34" s="137"/>
      <c r="AX34" s="137"/>
      <c r="AY34" s="137"/>
      <c r="AZ34" s="137"/>
      <c r="BA34" s="137"/>
      <c r="BB34" s="137"/>
      <c r="BC34" s="137"/>
      <c r="BD34" s="138"/>
      <c r="BE34" s="138"/>
      <c r="BF34" s="139"/>
      <c r="BG34" s="193"/>
      <c r="BH34" s="194"/>
      <c r="BI34" s="191"/>
      <c r="BJ34" s="192"/>
    </row>
    <row r="35" spans="1:62" s="2" customFormat="1" ht="18.600000000000001" customHeight="1">
      <c r="A35" s="173"/>
      <c r="B35" s="125"/>
      <c r="C35" s="115"/>
      <c r="D35" s="116"/>
      <c r="E35" s="117"/>
      <c r="F35" s="117"/>
      <c r="G35" s="117"/>
      <c r="H35" s="117"/>
      <c r="I35" s="117"/>
      <c r="J35" s="117"/>
      <c r="K35" s="117"/>
      <c r="L35" s="117"/>
      <c r="M35" s="117"/>
      <c r="N35" s="117"/>
      <c r="O35" s="117"/>
      <c r="P35" s="118"/>
      <c r="Q35" s="193"/>
      <c r="R35" s="194"/>
      <c r="S35" s="191"/>
      <c r="T35" s="192"/>
      <c r="U35" s="112"/>
      <c r="V35" s="187"/>
      <c r="W35" s="133"/>
      <c r="X35" s="127"/>
      <c r="Y35" s="121"/>
      <c r="Z35" s="137"/>
      <c r="AA35" s="137"/>
      <c r="AB35" s="137"/>
      <c r="AC35" s="137"/>
      <c r="AD35" s="137"/>
      <c r="AE35" s="137"/>
      <c r="AF35" s="137"/>
      <c r="AG35" s="137"/>
      <c r="AH35" s="137"/>
      <c r="AI35" s="137"/>
      <c r="AJ35" s="137"/>
      <c r="AK35" s="143"/>
      <c r="AL35" s="193"/>
      <c r="AM35" s="194"/>
      <c r="AN35" s="191"/>
      <c r="AO35" s="192"/>
      <c r="AP35" s="112"/>
      <c r="AQ35" s="186"/>
      <c r="AR35" s="128"/>
      <c r="AS35" s="120"/>
      <c r="AT35" s="141"/>
      <c r="AU35" s="142"/>
      <c r="AV35" s="142"/>
      <c r="AW35" s="142"/>
      <c r="AX35" s="142"/>
      <c r="AY35" s="142"/>
      <c r="AZ35" s="142"/>
      <c r="BA35" s="142"/>
      <c r="BB35" s="142"/>
      <c r="BC35" s="142"/>
      <c r="BD35" s="138"/>
      <c r="BE35" s="138"/>
      <c r="BF35" s="139"/>
      <c r="BG35" s="193"/>
      <c r="BH35" s="194"/>
      <c r="BI35" s="191"/>
      <c r="BJ35" s="192"/>
    </row>
    <row r="36" spans="1:62" s="2" customFormat="1" ht="18.600000000000001" customHeight="1">
      <c r="A36" s="177" t="s">
        <v>225</v>
      </c>
      <c r="B36" s="114" t="s">
        <v>27</v>
      </c>
      <c r="C36" s="115">
        <v>1</v>
      </c>
      <c r="D36" s="116" t="s">
        <v>226</v>
      </c>
      <c r="E36" s="117"/>
      <c r="F36" s="117"/>
      <c r="G36" s="117"/>
      <c r="H36" s="117"/>
      <c r="I36" s="117"/>
      <c r="J36" s="117"/>
      <c r="K36" s="117"/>
      <c r="L36" s="117"/>
      <c r="M36" s="117"/>
      <c r="N36" s="117"/>
      <c r="O36" s="117"/>
      <c r="P36" s="118"/>
      <c r="Q36" s="193"/>
      <c r="R36" s="194"/>
      <c r="S36" s="191" t="s">
        <v>17</v>
      </c>
      <c r="T36" s="192"/>
      <c r="U36" s="112"/>
      <c r="V36" s="177" t="s">
        <v>227</v>
      </c>
      <c r="W36" s="126" t="s">
        <v>187</v>
      </c>
      <c r="X36" s="127">
        <v>1</v>
      </c>
      <c r="Y36" s="121" t="s">
        <v>228</v>
      </c>
      <c r="Z36" s="122"/>
      <c r="AA36" s="122"/>
      <c r="AB36" s="122"/>
      <c r="AC36" s="122"/>
      <c r="AD36" s="122"/>
      <c r="AE36" s="122"/>
      <c r="AF36" s="122"/>
      <c r="AG36" s="122"/>
      <c r="AH36" s="122"/>
      <c r="AI36" s="122"/>
      <c r="AJ36" s="122"/>
      <c r="AK36" s="123"/>
      <c r="AL36" s="193"/>
      <c r="AM36" s="194"/>
      <c r="AN36" s="191" t="s">
        <v>17</v>
      </c>
      <c r="AO36" s="192"/>
      <c r="AP36" s="112"/>
      <c r="AQ36" s="186"/>
      <c r="AR36" s="126"/>
      <c r="AS36" s="120"/>
      <c r="AT36" s="174"/>
      <c r="AU36" s="175"/>
      <c r="AV36" s="175"/>
      <c r="AW36" s="175"/>
      <c r="AX36" s="175"/>
      <c r="AY36" s="175"/>
      <c r="AZ36" s="175"/>
      <c r="BA36" s="175"/>
      <c r="BB36" s="175"/>
      <c r="BC36" s="175"/>
      <c r="BD36" s="175"/>
      <c r="BE36" s="175"/>
      <c r="BF36" s="176"/>
      <c r="BG36" s="193"/>
      <c r="BH36" s="194"/>
      <c r="BI36" s="191"/>
      <c r="BJ36" s="192"/>
    </row>
    <row r="37" spans="1:62" s="2" customFormat="1" ht="18.600000000000001" customHeight="1">
      <c r="A37" s="178"/>
      <c r="B37" s="125"/>
      <c r="C37" s="115">
        <v>2</v>
      </c>
      <c r="D37" s="116" t="s">
        <v>229</v>
      </c>
      <c r="E37" s="117"/>
      <c r="F37" s="117"/>
      <c r="G37" s="117"/>
      <c r="H37" s="117"/>
      <c r="I37" s="117"/>
      <c r="J37" s="117"/>
      <c r="K37" s="117"/>
      <c r="L37" s="117"/>
      <c r="M37" s="117"/>
      <c r="N37" s="117"/>
      <c r="O37" s="117"/>
      <c r="P37" s="118"/>
      <c r="Q37" s="193"/>
      <c r="R37" s="194"/>
      <c r="S37" s="191" t="s">
        <v>17</v>
      </c>
      <c r="T37" s="192"/>
      <c r="U37" s="112"/>
      <c r="V37" s="178"/>
      <c r="W37" s="126"/>
      <c r="X37" s="127">
        <v>2</v>
      </c>
      <c r="Y37" s="174" t="s">
        <v>230</v>
      </c>
      <c r="Z37" s="175"/>
      <c r="AA37" s="175"/>
      <c r="AB37" s="175"/>
      <c r="AC37" s="175"/>
      <c r="AD37" s="175"/>
      <c r="AE37" s="175"/>
      <c r="AF37" s="175"/>
      <c r="AG37" s="175"/>
      <c r="AH37" s="175"/>
      <c r="AI37" s="175"/>
      <c r="AJ37" s="175"/>
      <c r="AK37" s="176"/>
      <c r="AL37" s="193"/>
      <c r="AM37" s="194"/>
      <c r="AN37" s="191" t="s">
        <v>17</v>
      </c>
      <c r="AO37" s="192"/>
      <c r="AP37" s="113"/>
      <c r="AQ37" s="186"/>
      <c r="AR37" s="126"/>
      <c r="AS37" s="144"/>
      <c r="AT37" s="141"/>
      <c r="AU37" s="138"/>
      <c r="AV37" s="138"/>
      <c r="AW37" s="138"/>
      <c r="AX37" s="138"/>
      <c r="AY37" s="138"/>
      <c r="AZ37" s="138"/>
      <c r="BA37" s="138"/>
      <c r="BB37" s="138"/>
      <c r="BC37" s="138"/>
      <c r="BD37" s="138"/>
      <c r="BE37" s="138"/>
      <c r="BF37" s="139"/>
      <c r="BG37" s="193"/>
      <c r="BH37" s="194"/>
      <c r="BI37" s="191"/>
      <c r="BJ37" s="192"/>
    </row>
    <row r="38" spans="1:62" s="2" customFormat="1" ht="18.600000000000001" customHeight="1">
      <c r="A38" s="178"/>
      <c r="B38" s="125"/>
      <c r="C38" s="145">
        <v>3</v>
      </c>
      <c r="D38" s="121" t="s">
        <v>13</v>
      </c>
      <c r="E38" s="137"/>
      <c r="F38" s="137"/>
      <c r="G38" s="137"/>
      <c r="H38" s="137"/>
      <c r="I38" s="137"/>
      <c r="J38" s="137"/>
      <c r="K38" s="137"/>
      <c r="L38" s="137"/>
      <c r="M38" s="137"/>
      <c r="N38" s="117"/>
      <c r="O38" s="117"/>
      <c r="P38" s="118"/>
      <c r="Q38" s="193"/>
      <c r="R38" s="194"/>
      <c r="S38" s="191" t="s">
        <v>17</v>
      </c>
      <c r="T38" s="192"/>
      <c r="U38" s="112"/>
      <c r="V38" s="178"/>
      <c r="W38" s="126"/>
      <c r="X38" s="127">
        <v>3</v>
      </c>
      <c r="Y38" s="121" t="s">
        <v>231</v>
      </c>
      <c r="Z38" s="122"/>
      <c r="AA38" s="122"/>
      <c r="AB38" s="122"/>
      <c r="AC38" s="122"/>
      <c r="AD38" s="122"/>
      <c r="AE38" s="122"/>
      <c r="AF38" s="122"/>
      <c r="AG38" s="122"/>
      <c r="AH38" s="122"/>
      <c r="AI38" s="122"/>
      <c r="AJ38" s="122"/>
      <c r="AK38" s="123"/>
      <c r="AL38" s="193"/>
      <c r="AM38" s="194"/>
      <c r="AN38" s="191" t="s">
        <v>17</v>
      </c>
      <c r="AO38" s="192"/>
      <c r="AP38" s="112"/>
      <c r="AQ38" s="186"/>
      <c r="AR38" s="126"/>
      <c r="AS38" s="144"/>
      <c r="AT38" s="174"/>
      <c r="AU38" s="175"/>
      <c r="AV38" s="175"/>
      <c r="AW38" s="175"/>
      <c r="AX38" s="175"/>
      <c r="AY38" s="175"/>
      <c r="AZ38" s="175"/>
      <c r="BA38" s="175"/>
      <c r="BB38" s="175"/>
      <c r="BC38" s="175"/>
      <c r="BD38" s="175"/>
      <c r="BE38" s="175"/>
      <c r="BF38" s="176"/>
      <c r="BG38" s="193"/>
      <c r="BH38" s="194"/>
      <c r="BI38" s="191"/>
      <c r="BJ38" s="192"/>
    </row>
    <row r="39" spans="1:62" s="2" customFormat="1" ht="18.600000000000001" customHeight="1">
      <c r="A39" s="178"/>
      <c r="B39" s="125"/>
      <c r="C39" s="120">
        <v>4</v>
      </c>
      <c r="D39" s="182" t="s">
        <v>232</v>
      </c>
      <c r="E39" s="183"/>
      <c r="F39" s="183"/>
      <c r="G39" s="183"/>
      <c r="H39" s="183"/>
      <c r="I39" s="183"/>
      <c r="J39" s="183"/>
      <c r="K39" s="183"/>
      <c r="L39" s="183"/>
      <c r="M39" s="183"/>
      <c r="N39" s="183"/>
      <c r="O39" s="183"/>
      <c r="P39" s="184"/>
      <c r="Q39" s="193"/>
      <c r="R39" s="194"/>
      <c r="S39" s="191" t="s">
        <v>17</v>
      </c>
      <c r="T39" s="192"/>
      <c r="U39" s="112"/>
      <c r="V39" s="179"/>
      <c r="W39" s="146"/>
      <c r="X39" s="127"/>
      <c r="Y39" s="147"/>
      <c r="Z39" s="148"/>
      <c r="AA39" s="148"/>
      <c r="AB39" s="148"/>
      <c r="AC39" s="148"/>
      <c r="AD39" s="148"/>
      <c r="AE39" s="148"/>
      <c r="AF39" s="148"/>
      <c r="AG39" s="148"/>
      <c r="AH39" s="148"/>
      <c r="AI39" s="148"/>
      <c r="AJ39" s="148"/>
      <c r="AK39" s="149"/>
      <c r="AL39" s="193"/>
      <c r="AM39" s="194"/>
      <c r="AN39" s="191"/>
      <c r="AO39" s="192"/>
      <c r="AP39" s="112"/>
      <c r="AQ39" s="186"/>
      <c r="AR39" s="128"/>
      <c r="AS39" s="144"/>
      <c r="AT39" s="174"/>
      <c r="AU39" s="175"/>
      <c r="AV39" s="175"/>
      <c r="AW39" s="175"/>
      <c r="AX39" s="175"/>
      <c r="AY39" s="175"/>
      <c r="AZ39" s="175"/>
      <c r="BA39" s="175"/>
      <c r="BB39" s="175"/>
      <c r="BC39" s="175"/>
      <c r="BD39" s="175"/>
      <c r="BE39" s="175"/>
      <c r="BF39" s="176"/>
      <c r="BG39" s="193"/>
      <c r="BH39" s="194"/>
      <c r="BI39" s="191"/>
      <c r="BJ39" s="192"/>
    </row>
    <row r="40" spans="1:62" s="2" customFormat="1" ht="18.600000000000001" customHeight="1">
      <c r="A40" s="179"/>
      <c r="B40" s="130"/>
      <c r="C40" s="115"/>
      <c r="D40" s="116"/>
      <c r="E40" s="117"/>
      <c r="F40" s="117"/>
      <c r="G40" s="117"/>
      <c r="H40" s="117"/>
      <c r="I40" s="117"/>
      <c r="J40" s="117"/>
      <c r="K40" s="117"/>
      <c r="L40" s="117"/>
      <c r="M40" s="117"/>
      <c r="N40" s="117"/>
      <c r="O40" s="117"/>
      <c r="P40" s="118"/>
      <c r="Q40" s="193"/>
      <c r="R40" s="194"/>
      <c r="S40" s="191"/>
      <c r="T40" s="192"/>
      <c r="U40" s="112"/>
      <c r="V40" s="185" t="s">
        <v>233</v>
      </c>
      <c r="W40" s="124" t="s">
        <v>234</v>
      </c>
      <c r="X40" s="120">
        <v>1</v>
      </c>
      <c r="Y40" s="208" t="s">
        <v>235</v>
      </c>
      <c r="Z40" s="209"/>
      <c r="AA40" s="209"/>
      <c r="AB40" s="209"/>
      <c r="AC40" s="209"/>
      <c r="AD40" s="209"/>
      <c r="AE40" s="209"/>
      <c r="AF40" s="209"/>
      <c r="AG40" s="209"/>
      <c r="AH40" s="209"/>
      <c r="AI40" s="209"/>
      <c r="AJ40" s="209"/>
      <c r="AK40" s="210"/>
      <c r="AL40" s="193"/>
      <c r="AM40" s="194"/>
      <c r="AN40" s="191" t="s">
        <v>17</v>
      </c>
      <c r="AO40" s="192"/>
      <c r="AP40" s="112"/>
      <c r="AQ40" s="186"/>
      <c r="AR40" s="150"/>
      <c r="AS40" s="120"/>
      <c r="AT40" s="208"/>
      <c r="AU40" s="209"/>
      <c r="AV40" s="209"/>
      <c r="AW40" s="209"/>
      <c r="AX40" s="209"/>
      <c r="AY40" s="209"/>
      <c r="AZ40" s="209"/>
      <c r="BA40" s="209"/>
      <c r="BB40" s="209"/>
      <c r="BC40" s="209"/>
      <c r="BD40" s="209"/>
      <c r="BE40" s="209"/>
      <c r="BF40" s="210"/>
      <c r="BG40" s="193"/>
      <c r="BH40" s="194"/>
      <c r="BI40" s="195"/>
      <c r="BJ40" s="196"/>
    </row>
    <row r="41" spans="1:62" s="2" customFormat="1" ht="18.600000000000001" customHeight="1">
      <c r="A41" s="177" t="s">
        <v>236</v>
      </c>
      <c r="B41" s="151" t="s">
        <v>28</v>
      </c>
      <c r="C41" s="127">
        <v>1</v>
      </c>
      <c r="D41" s="188" t="s">
        <v>237</v>
      </c>
      <c r="E41" s="189"/>
      <c r="F41" s="189"/>
      <c r="G41" s="189"/>
      <c r="H41" s="189"/>
      <c r="I41" s="189"/>
      <c r="J41" s="189"/>
      <c r="K41" s="189"/>
      <c r="L41" s="189"/>
      <c r="M41" s="189"/>
      <c r="N41" s="189"/>
      <c r="O41" s="189"/>
      <c r="P41" s="190"/>
      <c r="Q41" s="193"/>
      <c r="R41" s="194"/>
      <c r="S41" s="195" t="s">
        <v>17</v>
      </c>
      <c r="T41" s="196"/>
      <c r="U41" s="112"/>
      <c r="V41" s="186"/>
      <c r="W41" s="150"/>
      <c r="X41" s="120">
        <v>2</v>
      </c>
      <c r="Y41" s="208" t="s">
        <v>238</v>
      </c>
      <c r="Z41" s="209"/>
      <c r="AA41" s="209"/>
      <c r="AB41" s="209"/>
      <c r="AC41" s="209"/>
      <c r="AD41" s="209"/>
      <c r="AE41" s="209"/>
      <c r="AF41" s="209"/>
      <c r="AG41" s="209"/>
      <c r="AH41" s="209"/>
      <c r="AI41" s="209"/>
      <c r="AJ41" s="209"/>
      <c r="AK41" s="210"/>
      <c r="AL41" s="193"/>
      <c r="AM41" s="194"/>
      <c r="AN41" s="191" t="s">
        <v>17</v>
      </c>
      <c r="AO41" s="192"/>
      <c r="AP41" s="112"/>
      <c r="AQ41" s="186"/>
      <c r="AR41" s="150"/>
      <c r="AS41" s="120"/>
      <c r="AT41" s="208"/>
      <c r="AU41" s="209"/>
      <c r="AV41" s="209"/>
      <c r="AW41" s="209"/>
      <c r="AX41" s="209"/>
      <c r="AY41" s="209"/>
      <c r="AZ41" s="209"/>
      <c r="BA41" s="209"/>
      <c r="BB41" s="209"/>
      <c r="BC41" s="209"/>
      <c r="BD41" s="209"/>
      <c r="BE41" s="209"/>
      <c r="BF41" s="210"/>
      <c r="BG41" s="193"/>
      <c r="BH41" s="194"/>
      <c r="BI41" s="191"/>
      <c r="BJ41" s="192"/>
    </row>
    <row r="42" spans="1:62" s="2" customFormat="1" ht="18.600000000000001" customHeight="1">
      <c r="A42" s="179"/>
      <c r="B42" s="152"/>
      <c r="C42" s="120"/>
      <c r="D42" s="182"/>
      <c r="E42" s="183"/>
      <c r="F42" s="183"/>
      <c r="G42" s="183"/>
      <c r="H42" s="183"/>
      <c r="I42" s="183"/>
      <c r="J42" s="183"/>
      <c r="K42" s="183"/>
      <c r="L42" s="183"/>
      <c r="M42" s="183"/>
      <c r="N42" s="183"/>
      <c r="O42" s="183"/>
      <c r="P42" s="184"/>
      <c r="Q42" s="193"/>
      <c r="R42" s="194"/>
      <c r="S42" s="191"/>
      <c r="T42" s="192"/>
      <c r="U42" s="112"/>
      <c r="V42" s="187"/>
      <c r="W42" s="153"/>
      <c r="X42" s="120"/>
      <c r="Y42" s="182"/>
      <c r="Z42" s="183"/>
      <c r="AA42" s="183"/>
      <c r="AB42" s="183"/>
      <c r="AC42" s="183"/>
      <c r="AD42" s="183"/>
      <c r="AE42" s="183"/>
      <c r="AF42" s="183"/>
      <c r="AG42" s="183"/>
      <c r="AH42" s="183"/>
      <c r="AI42" s="183"/>
      <c r="AJ42" s="183"/>
      <c r="AK42" s="184"/>
      <c r="AL42" s="193"/>
      <c r="AM42" s="194"/>
      <c r="AN42" s="191"/>
      <c r="AO42" s="192"/>
      <c r="AP42" s="112"/>
      <c r="AQ42" s="187"/>
      <c r="AR42" s="153"/>
      <c r="AS42" s="120"/>
      <c r="AT42" s="182"/>
      <c r="AU42" s="183"/>
      <c r="AV42" s="183"/>
      <c r="AW42" s="183"/>
      <c r="AX42" s="183"/>
      <c r="AY42" s="183"/>
      <c r="AZ42" s="183"/>
      <c r="BA42" s="183"/>
      <c r="BB42" s="183"/>
      <c r="BC42" s="183"/>
      <c r="BD42" s="183"/>
      <c r="BE42" s="183"/>
      <c r="BF42" s="184"/>
      <c r="BG42" s="193"/>
      <c r="BH42" s="194"/>
      <c r="BI42" s="191"/>
      <c r="BJ42" s="192"/>
    </row>
    <row r="43" spans="1:62" s="2" customFormat="1" ht="18.600000000000001" customHeight="1">
      <c r="A43" s="7">
        <v>1</v>
      </c>
      <c r="B43" s="12" t="s">
        <v>46</v>
      </c>
      <c r="C43" s="11"/>
      <c r="D43" s="11"/>
      <c r="E43" s="11"/>
      <c r="F43" s="11"/>
      <c r="G43" s="11"/>
      <c r="H43" s="11"/>
      <c r="I43" s="11"/>
      <c r="J43" s="11"/>
      <c r="K43" s="11"/>
      <c r="L43" s="11"/>
      <c r="M43" s="11"/>
      <c r="N43" s="11"/>
      <c r="O43" s="11"/>
      <c r="P43" s="11"/>
      <c r="Q43" s="11"/>
      <c r="R43" s="11"/>
      <c r="S43" s="11"/>
      <c r="T43" s="11"/>
      <c r="U43" s="11"/>
      <c r="V43" s="11">
        <v>3</v>
      </c>
      <c r="W43" s="11" t="s">
        <v>19</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189</v>
      </c>
      <c r="C44" s="11"/>
      <c r="D44" s="11"/>
      <c r="E44" s="11"/>
      <c r="F44" s="11"/>
      <c r="G44" s="11"/>
      <c r="H44" s="11"/>
      <c r="I44" s="11"/>
      <c r="J44" s="11"/>
      <c r="K44" s="11"/>
      <c r="L44" s="11"/>
      <c r="M44" s="11"/>
      <c r="N44" s="11"/>
      <c r="O44" s="11"/>
      <c r="P44" s="11"/>
      <c r="Q44" s="11"/>
      <c r="R44" s="11"/>
      <c r="S44" s="11"/>
      <c r="T44" s="11"/>
      <c r="U44" s="11"/>
      <c r="V44" s="11">
        <v>4</v>
      </c>
      <c r="W44" s="11" t="s">
        <v>14</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190</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281</v>
      </c>
    </row>
    <row r="47" spans="1:62" ht="18.600000000000001" customHeight="1">
      <c r="B47" s="11"/>
      <c r="E47" s="93"/>
      <c r="F47" s="93"/>
      <c r="G47" s="93"/>
      <c r="H47" s="93"/>
      <c r="I47" s="93"/>
      <c r="J47" s="93"/>
      <c r="K47" s="93"/>
      <c r="L47" s="93"/>
      <c r="M47" s="93"/>
      <c r="N47" s="93"/>
      <c r="O47" s="93"/>
      <c r="P47" s="93"/>
      <c r="Q47" s="93"/>
      <c r="R47" s="257"/>
      <c r="S47" s="257"/>
      <c r="T47" s="3"/>
      <c r="U47" s="3"/>
    </row>
    <row r="48" spans="1:62" ht="18.600000000000001" customHeight="1">
      <c r="B48" s="11"/>
      <c r="E48" s="93"/>
      <c r="F48" s="93"/>
      <c r="G48" s="93"/>
      <c r="H48" s="93"/>
      <c r="I48" s="93"/>
      <c r="J48" s="93"/>
      <c r="K48" s="93"/>
      <c r="L48" s="93"/>
      <c r="M48" s="93"/>
      <c r="N48" s="93"/>
      <c r="O48" s="93"/>
      <c r="P48" s="93"/>
      <c r="Q48" s="93"/>
      <c r="R48" s="257"/>
      <c r="S48" s="257"/>
      <c r="T48" s="3"/>
      <c r="U48" s="3"/>
    </row>
    <row r="49" spans="5:54" ht="18.600000000000001" customHeight="1">
      <c r="E49" s="93"/>
      <c r="F49" s="93"/>
      <c r="G49" s="93"/>
      <c r="H49" s="93"/>
      <c r="I49" s="93"/>
      <c r="J49" s="93"/>
      <c r="K49" s="93"/>
      <c r="L49" s="93"/>
      <c r="M49" s="93"/>
      <c r="N49" s="93"/>
      <c r="O49" s="93"/>
      <c r="P49" s="93"/>
      <c r="Q49" s="93"/>
      <c r="R49" s="257"/>
      <c r="S49" s="257"/>
      <c r="T49" s="3"/>
      <c r="U49" s="3"/>
      <c r="AX49" s="94"/>
      <c r="AY49" s="95"/>
      <c r="AZ49" s="95"/>
      <c r="BA49" s="95"/>
      <c r="BB49" s="95"/>
    </row>
  </sheetData>
  <mergeCells count="216">
    <mergeCell ref="I6:L6"/>
    <mergeCell ref="BI35:BJ35"/>
    <mergeCell ref="BG36:BH36"/>
    <mergeCell ref="BI36:BJ36"/>
    <mergeCell ref="S25:T25"/>
    <mergeCell ref="S35:T35"/>
    <mergeCell ref="S36:T36"/>
    <mergeCell ref="Q34:R34"/>
    <mergeCell ref="V30:V35"/>
    <mergeCell ref="AN28:AO28"/>
    <mergeCell ref="R19:AE19"/>
    <mergeCell ref="BG31:BH31"/>
    <mergeCell ref="AT36:BF36"/>
    <mergeCell ref="AL34:AM34"/>
    <mergeCell ref="AN34:AO34"/>
    <mergeCell ref="AL35:AM35"/>
    <mergeCell ref="Q7:Q8"/>
    <mergeCell ref="BI32:BJ32"/>
    <mergeCell ref="BI34:BJ34"/>
    <mergeCell ref="BG35:BH35"/>
    <mergeCell ref="BI37:BJ37"/>
    <mergeCell ref="BG38:BH38"/>
    <mergeCell ref="BI38:BJ38"/>
    <mergeCell ref="BG33:BH33"/>
    <mergeCell ref="Q29:R29"/>
    <mergeCell ref="R48:S48"/>
    <mergeCell ref="R47:S47"/>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BI33:BJ33"/>
    <mergeCell ref="AL39:AM39"/>
    <mergeCell ref="S34:T34"/>
    <mergeCell ref="R49:S49"/>
    <mergeCell ref="BG41:BH41"/>
    <mergeCell ref="BI41:BJ41"/>
    <mergeCell ref="BG42:BH42"/>
    <mergeCell ref="BI42:BJ42"/>
    <mergeCell ref="Q42:R42"/>
    <mergeCell ref="BI40:BJ40"/>
    <mergeCell ref="BI39:BJ39"/>
    <mergeCell ref="BG37:BH37"/>
    <mergeCell ref="AN41:AO41"/>
    <mergeCell ref="Y41:AK41"/>
    <mergeCell ref="Q41:R41"/>
    <mergeCell ref="AT41:BF41"/>
    <mergeCell ref="AL41:AM41"/>
    <mergeCell ref="AT38:BF38"/>
    <mergeCell ref="AT39:BF39"/>
    <mergeCell ref="AT40:BF40"/>
    <mergeCell ref="AN40:AO40"/>
    <mergeCell ref="Y37:AK37"/>
    <mergeCell ref="Y40:AK40"/>
    <mergeCell ref="S39:T39"/>
    <mergeCell ref="Q40:R40"/>
    <mergeCell ref="BG40:BH40"/>
    <mergeCell ref="AN39:AO39"/>
    <mergeCell ref="I1:L1"/>
    <mergeCell ref="A13:L13"/>
    <mergeCell ref="A1:D1"/>
    <mergeCell ref="E1:H1"/>
    <mergeCell ref="N3:P4"/>
    <mergeCell ref="Q33:R33"/>
    <mergeCell ref="Q21:T21"/>
    <mergeCell ref="Q5:Q6"/>
    <mergeCell ref="Q30:R30"/>
    <mergeCell ref="Q31:R31"/>
    <mergeCell ref="Q32:R32"/>
    <mergeCell ref="S22:T23"/>
    <mergeCell ref="N15:P16"/>
    <mergeCell ref="N7:P8"/>
    <mergeCell ref="N5:P6"/>
    <mergeCell ref="N1:Q2"/>
    <mergeCell ref="R1:AE2"/>
    <mergeCell ref="D21:P23"/>
    <mergeCell ref="S3:V4"/>
    <mergeCell ref="W3:AB4"/>
    <mergeCell ref="S32:T32"/>
    <mergeCell ref="S29:T29"/>
    <mergeCell ref="J2:K4"/>
    <mergeCell ref="A6:H6"/>
    <mergeCell ref="BI28:BJ28"/>
    <mergeCell ref="BI27:BJ27"/>
    <mergeCell ref="BI29:BJ29"/>
    <mergeCell ref="BI24:BJ24"/>
    <mergeCell ref="Q25:R25"/>
    <mergeCell ref="Q24:R24"/>
    <mergeCell ref="Q11:Q12"/>
    <mergeCell ref="Q13:Q14"/>
    <mergeCell ref="Q17:Q19"/>
    <mergeCell ref="Q15:Q16"/>
    <mergeCell ref="Q22:R23"/>
    <mergeCell ref="S24:T24"/>
    <mergeCell ref="AL21:AO21"/>
    <mergeCell ref="S27:T27"/>
    <mergeCell ref="S28:T28"/>
    <mergeCell ref="AN29:AO29"/>
    <mergeCell ref="AN27:AO27"/>
    <mergeCell ref="AL28:AM28"/>
    <mergeCell ref="AT28:BF28"/>
    <mergeCell ref="AL29:AM29"/>
    <mergeCell ref="BI25:BJ25"/>
    <mergeCell ref="BI26:BJ26"/>
    <mergeCell ref="AN24:AO24"/>
    <mergeCell ref="S33:T33"/>
    <mergeCell ref="BG32:BH32"/>
    <mergeCell ref="U13:AE13"/>
    <mergeCell ref="U14:AE14"/>
    <mergeCell ref="AG1:BJ1"/>
    <mergeCell ref="R15:AE16"/>
    <mergeCell ref="R7:AE8"/>
    <mergeCell ref="BG21:BJ21"/>
    <mergeCell ref="BG22:BH23"/>
    <mergeCell ref="BI22:BJ23"/>
    <mergeCell ref="AC3:AE4"/>
    <mergeCell ref="R3:R4"/>
    <mergeCell ref="R5:AE6"/>
    <mergeCell ref="Y21:AK23"/>
    <mergeCell ref="AH17:BJ19"/>
    <mergeCell ref="AQ21:AS23"/>
    <mergeCell ref="AT21:BF23"/>
    <mergeCell ref="AN22:AO23"/>
    <mergeCell ref="AL22:AM23"/>
    <mergeCell ref="R9:AE10"/>
    <mergeCell ref="R11:AE12"/>
    <mergeCell ref="AL27:AM27"/>
    <mergeCell ref="AL24:AM24"/>
    <mergeCell ref="BI30:BJ30"/>
    <mergeCell ref="AN35:AO35"/>
    <mergeCell ref="AT42:BF42"/>
    <mergeCell ref="AL40:AM40"/>
    <mergeCell ref="AT24:BF24"/>
    <mergeCell ref="AT25:BF25"/>
    <mergeCell ref="BG30:BH30"/>
    <mergeCell ref="BG27:BH27"/>
    <mergeCell ref="BG28:BH28"/>
    <mergeCell ref="BG24:BH24"/>
    <mergeCell ref="BG29:BH29"/>
    <mergeCell ref="BG25:BH25"/>
    <mergeCell ref="BG26:BH26"/>
    <mergeCell ref="AN31:AO31"/>
    <mergeCell ref="AN30:AO30"/>
    <mergeCell ref="AL30:AM30"/>
    <mergeCell ref="AL31:AM31"/>
    <mergeCell ref="AQ30:AQ42"/>
    <mergeCell ref="AL42:AM42"/>
    <mergeCell ref="AN42:AO42"/>
    <mergeCell ref="BG39:BH39"/>
    <mergeCell ref="BG34:BH34"/>
    <mergeCell ref="AT29:BF29"/>
    <mergeCell ref="AQ24:AQ29"/>
    <mergeCell ref="AN26:AO26"/>
    <mergeCell ref="AL25:AM25"/>
    <mergeCell ref="AN25:AO25"/>
    <mergeCell ref="AL26:AM26"/>
    <mergeCell ref="V24:V26"/>
    <mergeCell ref="AT26:BF26"/>
    <mergeCell ref="AT27:BF27"/>
    <mergeCell ref="Q9:Q10"/>
    <mergeCell ref="A21:C23"/>
    <mergeCell ref="V21:X23"/>
    <mergeCell ref="A24:A27"/>
    <mergeCell ref="Y26:AK26"/>
    <mergeCell ref="Y27:AK27"/>
    <mergeCell ref="AP10:AT10"/>
    <mergeCell ref="AV10:AX10"/>
    <mergeCell ref="Y29:AK29"/>
    <mergeCell ref="Y30:AK30"/>
    <mergeCell ref="N9:P10"/>
    <mergeCell ref="N11:P12"/>
    <mergeCell ref="N13:P14"/>
    <mergeCell ref="N17:P19"/>
    <mergeCell ref="Q26:R26"/>
    <mergeCell ref="Q27:R27"/>
    <mergeCell ref="Q28:R28"/>
    <mergeCell ref="S30:T30"/>
    <mergeCell ref="S26:T26"/>
    <mergeCell ref="R17:S17"/>
    <mergeCell ref="V17:W17"/>
    <mergeCell ref="Z17:AE17"/>
    <mergeCell ref="R18:AE18"/>
    <mergeCell ref="A28:A30"/>
    <mergeCell ref="D28:P28"/>
    <mergeCell ref="V27:V29"/>
    <mergeCell ref="A31:A32"/>
    <mergeCell ref="Y31:AH31"/>
    <mergeCell ref="A33:A35"/>
    <mergeCell ref="Y33:AH33"/>
    <mergeCell ref="A36:A40"/>
    <mergeCell ref="V36:V39"/>
    <mergeCell ref="D39:P39"/>
    <mergeCell ref="V40:V42"/>
    <mergeCell ref="A41:A42"/>
    <mergeCell ref="D41:P41"/>
    <mergeCell ref="D42:P42"/>
    <mergeCell ref="Y42:AK42"/>
    <mergeCell ref="S42:T42"/>
    <mergeCell ref="S37:T37"/>
    <mergeCell ref="S38:T38"/>
    <mergeCell ref="Q35:R35"/>
    <mergeCell ref="Q36:R36"/>
    <mergeCell ref="S41:T41"/>
    <mergeCell ref="S31:T31"/>
    <mergeCell ref="S40:T40"/>
    <mergeCell ref="Y28:AK28"/>
  </mergeCells>
  <phoneticPr fontId="1"/>
  <hyperlinks>
    <hyperlink ref="AH17:BJ19" r:id="rId1" display="https://www.ccus.jp/" xr:uid="{00000000-0004-0000-0200-000001000000}"/>
    <hyperlink ref="AP10" r:id="rId2" xr:uid="{1C0A7B8F-750C-4270-945C-4A822E354D85}"/>
    <hyperlink ref="AV10" r:id="rId3" xr:uid="{46BEA482-3D9D-4EC3-894C-5A1764234678}"/>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ED83-4941-45DB-A657-57B935FAD891}">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88" t="s">
        <v>61</v>
      </c>
      <c r="N2" s="288"/>
      <c r="O2" s="288"/>
      <c r="P2" s="288"/>
      <c r="Q2" s="288"/>
      <c r="R2" s="288"/>
      <c r="S2" s="288"/>
      <c r="T2" s="288"/>
      <c r="U2" s="288"/>
      <c r="V2" s="288"/>
      <c r="W2" s="288"/>
      <c r="X2" s="288"/>
      <c r="Y2" s="288"/>
      <c r="Z2" s="288"/>
      <c r="AA2" s="288"/>
      <c r="AB2" s="288"/>
      <c r="AC2" s="288"/>
      <c r="AD2" s="288"/>
      <c r="AE2" s="288"/>
      <c r="AF2" s="288"/>
      <c r="AG2" s="288"/>
      <c r="AH2" s="288"/>
      <c r="AI2" s="288"/>
    </row>
    <row r="3" spans="1:47" ht="4.5" customHeight="1"/>
    <row r="4" spans="1:47" ht="21" customHeight="1">
      <c r="B4" s="287" t="s">
        <v>62</v>
      </c>
      <c r="C4" s="287"/>
      <c r="D4" s="42" t="s">
        <v>63</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64</v>
      </c>
      <c r="D5" s="43" t="s">
        <v>65</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66</v>
      </c>
      <c r="D6" s="43" t="s">
        <v>67</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68</v>
      </c>
      <c r="D7" s="43" t="s">
        <v>262</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69</v>
      </c>
      <c r="D8" s="43" t="s">
        <v>263</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70</v>
      </c>
      <c r="D9" s="43" t="s">
        <v>71</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72</v>
      </c>
      <c r="D10" s="43" t="s">
        <v>73</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74</v>
      </c>
      <c r="D11" s="43" t="s">
        <v>75</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76</v>
      </c>
      <c r="D12" s="43" t="s">
        <v>264</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87" t="s">
        <v>242</v>
      </c>
      <c r="C14" s="287"/>
      <c r="D14" s="42" t="s">
        <v>243</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64</v>
      </c>
      <c r="D15" s="43" t="s">
        <v>244</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87" t="s">
        <v>79</v>
      </c>
      <c r="C17" s="287"/>
      <c r="D17" s="42" t="s">
        <v>77</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64</v>
      </c>
      <c r="D18" s="43" t="s">
        <v>78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87" t="s">
        <v>82</v>
      </c>
      <c r="C20" s="287"/>
      <c r="D20" s="42" t="s">
        <v>80</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64</v>
      </c>
      <c r="D21" s="43" t="s">
        <v>81</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87" t="s">
        <v>94</v>
      </c>
      <c r="C23" s="287"/>
      <c r="D23" s="42" t="s">
        <v>265</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83</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64</v>
      </c>
      <c r="D25" s="43" t="s">
        <v>84</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85</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66</v>
      </c>
      <c r="D27" s="43" t="s">
        <v>86</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68</v>
      </c>
      <c r="D28" s="43" t="s">
        <v>87</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69</v>
      </c>
      <c r="D29" s="43" t="s">
        <v>88</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70</v>
      </c>
      <c r="D30" s="43" t="s">
        <v>89</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90</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72</v>
      </c>
      <c r="D32" s="43" t="s">
        <v>91</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92</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74</v>
      </c>
      <c r="D34" s="43" t="s">
        <v>93</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87" t="s">
        <v>102</v>
      </c>
      <c r="C36" s="287"/>
      <c r="D36" s="42" t="s">
        <v>266</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64</v>
      </c>
      <c r="D37" s="43" t="s">
        <v>95</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96</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66</v>
      </c>
      <c r="D39" s="43" t="s">
        <v>97</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98</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68</v>
      </c>
      <c r="D41" s="43" t="s">
        <v>99</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69</v>
      </c>
      <c r="D42" s="43" t="s">
        <v>100</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70</v>
      </c>
      <c r="D43" s="43" t="s">
        <v>101</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87" t="s">
        <v>106</v>
      </c>
      <c r="C45" s="287"/>
      <c r="D45" s="42" t="s">
        <v>267</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64</v>
      </c>
      <c r="D46" s="43" t="s">
        <v>103</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66</v>
      </c>
      <c r="D47" s="43" t="s">
        <v>104</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105</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87" t="s">
        <v>110</v>
      </c>
      <c r="C50" s="287"/>
      <c r="D50" s="42" t="s">
        <v>268</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64</v>
      </c>
      <c r="D51" s="43" t="s">
        <v>107</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66</v>
      </c>
      <c r="D52" s="43" t="s">
        <v>108</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109</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87" t="s">
        <v>115</v>
      </c>
      <c r="C56" s="287"/>
      <c r="D56" s="42" t="s">
        <v>111</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64</v>
      </c>
      <c r="D57" s="43" t="s">
        <v>112</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113</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66</v>
      </c>
      <c r="D59" s="43" t="s">
        <v>114</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87" t="s">
        <v>123</v>
      </c>
      <c r="C61" s="287"/>
      <c r="D61" s="42" t="s">
        <v>116</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64</v>
      </c>
      <c r="D62" s="43" t="s">
        <v>117</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66</v>
      </c>
      <c r="D63" s="43" t="s">
        <v>118</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68</v>
      </c>
      <c r="D64" s="43" t="s">
        <v>119</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69</v>
      </c>
      <c r="D65" s="43" t="s">
        <v>120</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70</v>
      </c>
      <c r="D66" s="43" t="s">
        <v>121</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122</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87" t="s">
        <v>129</v>
      </c>
      <c r="C69" s="287"/>
      <c r="D69" s="42" t="s">
        <v>124</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64</v>
      </c>
      <c r="D70" s="43" t="s">
        <v>125</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66</v>
      </c>
      <c r="D71" s="43" t="s">
        <v>126</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68</v>
      </c>
      <c r="D72" s="43" t="s">
        <v>127</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69</v>
      </c>
      <c r="D73" s="43" t="s">
        <v>128</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87" t="s">
        <v>134</v>
      </c>
      <c r="C75" s="287"/>
      <c r="D75" s="42" t="s">
        <v>130</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64</v>
      </c>
      <c r="D76" s="43" t="s">
        <v>131</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66</v>
      </c>
      <c r="D77" s="43" t="s">
        <v>269</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68</v>
      </c>
      <c r="D78" s="43" t="s">
        <v>132</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69</v>
      </c>
      <c r="D79" s="43" t="s">
        <v>133</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87" t="s">
        <v>147</v>
      </c>
      <c r="C81" s="287"/>
      <c r="D81" s="42" t="s">
        <v>135</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64</v>
      </c>
      <c r="D82" s="43" t="s">
        <v>136</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66</v>
      </c>
      <c r="D83" s="43" t="s">
        <v>137</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138</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68</v>
      </c>
      <c r="D85" s="43" t="s">
        <v>139</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69</v>
      </c>
      <c r="D86" s="43" t="s">
        <v>140</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70</v>
      </c>
      <c r="D87" s="43" t="s">
        <v>141</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142</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72</v>
      </c>
      <c r="D89" s="43" t="s">
        <v>143</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74</v>
      </c>
      <c r="D90" s="43" t="s">
        <v>144</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145</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146</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87" t="s">
        <v>153</v>
      </c>
      <c r="C94" s="287"/>
      <c r="D94" s="42" t="s">
        <v>148</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64</v>
      </c>
      <c r="D95" s="43" t="s">
        <v>149</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150</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66</v>
      </c>
      <c r="D97" s="43" t="s">
        <v>270</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68</v>
      </c>
      <c r="D98" s="43" t="s">
        <v>271</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151</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69</v>
      </c>
      <c r="D100" s="43" t="s">
        <v>152</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87" t="s">
        <v>245</v>
      </c>
      <c r="C102" s="287"/>
      <c r="D102" s="42" t="s">
        <v>154</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64</v>
      </c>
      <c r="D103" s="43" t="s">
        <v>155</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156</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66</v>
      </c>
      <c r="D105" s="43" t="s">
        <v>157</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A86B-C31F-46DD-8C86-9F2EC2B0C5CB}">
  <sheetPr>
    <tabColor rgb="FFFFC000"/>
  </sheetPr>
  <dimension ref="A1:BI155"/>
  <sheetViews>
    <sheetView showGridLines="0" view="pageBreakPreview" topLeftCell="D1" zoomScale="70" zoomScaleSheetLayoutView="70" workbookViewId="0">
      <selection activeCell="I14" sqref="I14:BF14"/>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310" t="s">
        <v>158</v>
      </c>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57"/>
      <c r="AR2" s="57"/>
      <c r="AS2" s="57"/>
      <c r="AT2" s="57"/>
      <c r="AU2" s="57"/>
      <c r="AV2" s="57"/>
      <c r="AW2" s="57"/>
      <c r="AX2" s="57"/>
      <c r="AY2" s="57"/>
      <c r="AZ2" s="57"/>
      <c r="BA2" s="57"/>
      <c r="BB2" s="57"/>
      <c r="BC2" s="57"/>
      <c r="BD2" s="57"/>
      <c r="BE2" s="58"/>
      <c r="BF2" s="59"/>
    </row>
    <row r="3" spans="2:58" s="56" customFormat="1" ht="27.75" customHeight="1">
      <c r="B3" s="60"/>
      <c r="C3" s="309" t="s">
        <v>159</v>
      </c>
      <c r="D3" s="309"/>
      <c r="E3" s="309"/>
      <c r="F3" s="309"/>
      <c r="G3" s="61"/>
      <c r="H3" s="62"/>
      <c r="I3" s="160"/>
      <c r="J3" s="160"/>
      <c r="K3" s="160"/>
      <c r="L3" s="160"/>
      <c r="M3" s="160"/>
      <c r="N3" s="160"/>
      <c r="O3" s="309" t="s">
        <v>160</v>
      </c>
      <c r="P3" s="309"/>
      <c r="Q3" s="309"/>
      <c r="R3" s="309"/>
      <c r="S3" s="309"/>
      <c r="T3" s="309"/>
      <c r="U3" s="309"/>
      <c r="V3" s="309"/>
      <c r="W3" s="309"/>
      <c r="X3" s="309"/>
      <c r="Y3" s="309"/>
      <c r="Z3" s="309"/>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63"/>
      <c r="BF3" s="64"/>
    </row>
    <row r="4" spans="2:58" s="56" customFormat="1" ht="22.5" customHeight="1">
      <c r="B4" s="311"/>
      <c r="C4" s="312"/>
      <c r="D4" s="312"/>
      <c r="E4" s="312"/>
      <c r="F4" s="312"/>
      <c r="G4" s="313"/>
      <c r="H4" s="15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5"/>
    </row>
    <row r="5" spans="2:58" s="56" customFormat="1" ht="22.5" customHeight="1">
      <c r="B5" s="161"/>
      <c r="C5" s="162"/>
      <c r="D5" s="162"/>
      <c r="E5" s="162"/>
      <c r="F5" s="162"/>
      <c r="G5" s="163"/>
      <c r="H5" s="15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6"/>
    </row>
    <row r="6" spans="2:58" s="56" customFormat="1" ht="22.5" customHeight="1">
      <c r="B6" s="161"/>
      <c r="C6" s="162"/>
      <c r="D6" s="162"/>
      <c r="E6" s="162"/>
      <c r="F6" s="162"/>
      <c r="G6" s="163"/>
      <c r="H6" s="15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6"/>
    </row>
    <row r="7" spans="2:58" s="56" customFormat="1" ht="22.5" customHeight="1">
      <c r="B7" s="161"/>
      <c r="C7" s="162"/>
      <c r="D7" s="162"/>
      <c r="E7" s="162"/>
      <c r="F7" s="162"/>
      <c r="G7" s="163"/>
      <c r="H7" s="15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6"/>
    </row>
    <row r="8" spans="2:58" s="56" customFormat="1" ht="22.5" customHeight="1">
      <c r="B8" s="161"/>
      <c r="C8" s="162"/>
      <c r="D8" s="162"/>
      <c r="E8" s="162"/>
      <c r="F8" s="162"/>
      <c r="G8" s="163"/>
      <c r="H8" s="15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6"/>
    </row>
    <row r="9" spans="2:58" s="56" customFormat="1" ht="22.5" customHeight="1">
      <c r="B9" s="161"/>
      <c r="C9" s="162"/>
      <c r="D9" s="162"/>
      <c r="E9" s="162"/>
      <c r="F9" s="162"/>
      <c r="G9" s="163"/>
      <c r="H9" s="15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6"/>
    </row>
    <row r="10" spans="2:58" s="56" customFormat="1" ht="22.5" customHeight="1">
      <c r="B10" s="161"/>
      <c r="C10" s="162"/>
      <c r="D10" s="162"/>
      <c r="E10" s="162"/>
      <c r="F10" s="162"/>
      <c r="G10" s="163"/>
      <c r="H10" s="15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6"/>
    </row>
    <row r="11" spans="2:58" s="56" customFormat="1" ht="22.5" customHeight="1">
      <c r="B11" s="161"/>
      <c r="C11" s="162"/>
      <c r="D11" s="162"/>
      <c r="E11" s="162"/>
      <c r="F11" s="162"/>
      <c r="G11" s="163"/>
      <c r="H11" s="15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6"/>
    </row>
    <row r="12" spans="2:58" s="56" customFormat="1" ht="22.5" customHeight="1">
      <c r="B12" s="161"/>
      <c r="C12" s="162"/>
      <c r="D12" s="162"/>
      <c r="E12" s="162"/>
      <c r="F12" s="162"/>
      <c r="G12" s="163"/>
      <c r="H12" s="15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6"/>
    </row>
    <row r="13" spans="2:58" s="56" customFormat="1" ht="22.5" customHeight="1">
      <c r="B13" s="161"/>
      <c r="C13" s="162"/>
      <c r="D13" s="162"/>
      <c r="E13" s="162"/>
      <c r="F13" s="162"/>
      <c r="G13" s="163"/>
      <c r="H13" s="15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6"/>
    </row>
    <row r="14" spans="2:58" s="56" customFormat="1" ht="22.5" customHeight="1">
      <c r="B14" s="161"/>
      <c r="C14" s="162"/>
      <c r="D14" s="162"/>
      <c r="E14" s="162"/>
      <c r="F14" s="162"/>
      <c r="G14" s="163"/>
      <c r="H14" s="15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6"/>
    </row>
    <row r="15" spans="2:58" s="56" customFormat="1" ht="22.5" customHeight="1">
      <c r="B15" s="161"/>
      <c r="C15" s="162"/>
      <c r="D15" s="162"/>
      <c r="E15" s="162"/>
      <c r="F15" s="162"/>
      <c r="G15" s="163"/>
      <c r="H15" s="15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6"/>
    </row>
    <row r="16" spans="2:58" s="56" customFormat="1" ht="22.5" customHeight="1">
      <c r="B16" s="161"/>
      <c r="C16" s="162"/>
      <c r="D16" s="162"/>
      <c r="E16" s="162"/>
      <c r="F16" s="162"/>
      <c r="G16" s="163"/>
      <c r="H16" s="15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6"/>
    </row>
    <row r="17" spans="2:58" s="56" customFormat="1" ht="22.5" customHeight="1">
      <c r="B17" s="161"/>
      <c r="C17" s="162"/>
      <c r="D17" s="162"/>
      <c r="E17" s="162"/>
      <c r="F17" s="162"/>
      <c r="G17" s="163"/>
      <c r="H17" s="15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6"/>
    </row>
    <row r="18" spans="2:58" s="56" customFormat="1" ht="22.5" customHeight="1">
      <c r="B18" s="161"/>
      <c r="C18" s="162"/>
      <c r="D18" s="162"/>
      <c r="E18" s="162"/>
      <c r="F18" s="162"/>
      <c r="G18" s="163"/>
      <c r="H18" s="15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6"/>
    </row>
    <row r="19" spans="2:58" s="56" customFormat="1" ht="22.5" customHeight="1">
      <c r="B19" s="65" t="s">
        <v>162</v>
      </c>
      <c r="C19" s="66"/>
      <c r="D19" s="66"/>
      <c r="E19" s="66"/>
      <c r="F19" s="66"/>
      <c r="G19" s="67"/>
      <c r="H19" s="68" t="s">
        <v>161</v>
      </c>
      <c r="I19" s="289" t="s">
        <v>163</v>
      </c>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90"/>
    </row>
    <row r="20" spans="2:58" s="56" customFormat="1" ht="22.5" customHeight="1">
      <c r="B20" s="69"/>
      <c r="C20" s="70"/>
      <c r="D20" s="70"/>
      <c r="E20" s="70"/>
      <c r="F20" s="70"/>
      <c r="G20" s="71"/>
      <c r="H20" s="72"/>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4"/>
    </row>
    <row r="21" spans="2:58" s="56" customFormat="1" ht="26.25" customHeight="1">
      <c r="C21" s="57"/>
      <c r="D21" s="57"/>
      <c r="E21" s="57"/>
      <c r="F21" s="57"/>
      <c r="G21" s="57"/>
      <c r="H21" s="307" t="s">
        <v>164</v>
      </c>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57"/>
      <c r="AR22" s="57"/>
      <c r="AS22" s="57"/>
      <c r="AT22" s="57"/>
      <c r="AU22" s="57"/>
      <c r="AV22" s="57"/>
      <c r="AW22" s="57"/>
      <c r="AX22" s="57"/>
      <c r="AY22" s="57"/>
      <c r="AZ22" s="57"/>
      <c r="BA22" s="57"/>
      <c r="BB22" s="57"/>
      <c r="BC22" s="57"/>
      <c r="BD22" s="57"/>
      <c r="BE22" s="58"/>
      <c r="BF22" s="59"/>
    </row>
    <row r="23" spans="2:58" s="56" customFormat="1" ht="27.75" customHeight="1">
      <c r="B23" s="60"/>
      <c r="C23" s="309" t="s">
        <v>165</v>
      </c>
      <c r="D23" s="309"/>
      <c r="E23" s="309"/>
      <c r="F23" s="309"/>
      <c r="G23" s="61"/>
      <c r="H23" s="62"/>
      <c r="I23" s="160"/>
      <c r="J23" s="160"/>
      <c r="K23" s="160"/>
      <c r="L23" s="160"/>
      <c r="M23" s="160"/>
      <c r="N23" s="160"/>
      <c r="O23" s="309" t="s">
        <v>166</v>
      </c>
      <c r="P23" s="309"/>
      <c r="Q23" s="309"/>
      <c r="R23" s="309"/>
      <c r="S23" s="309"/>
      <c r="T23" s="309"/>
      <c r="U23" s="309"/>
      <c r="V23" s="309"/>
      <c r="W23" s="309"/>
      <c r="X23" s="309"/>
      <c r="Y23" s="309"/>
      <c r="Z23" s="30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63"/>
      <c r="BF23" s="64"/>
    </row>
    <row r="24" spans="2:58" s="56" customFormat="1" ht="23.25" customHeight="1">
      <c r="B24" s="158" t="s">
        <v>167</v>
      </c>
      <c r="C24" s="66"/>
      <c r="D24" s="66"/>
      <c r="E24" s="66"/>
      <c r="F24" s="66"/>
      <c r="G24" s="67"/>
      <c r="H24" s="73" t="s">
        <v>23</v>
      </c>
      <c r="I24" s="289" t="s">
        <v>277</v>
      </c>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90"/>
    </row>
    <row r="25" spans="2:58" s="56" customFormat="1" ht="23.25" customHeight="1">
      <c r="B25" s="65"/>
      <c r="C25" s="66"/>
      <c r="D25" s="66"/>
      <c r="E25" s="66"/>
      <c r="F25" s="66"/>
      <c r="G25" s="67"/>
      <c r="H25" s="73"/>
      <c r="I25" s="289" t="s">
        <v>168</v>
      </c>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90"/>
    </row>
    <row r="26" spans="2:58" s="56" customFormat="1" ht="23.25" customHeight="1">
      <c r="B26" s="65"/>
      <c r="C26" s="66"/>
      <c r="D26" s="66"/>
      <c r="E26" s="66"/>
      <c r="F26" s="66"/>
      <c r="G26" s="67"/>
      <c r="H26" s="73" t="s">
        <v>24</v>
      </c>
      <c r="I26" s="74" t="s">
        <v>169</v>
      </c>
      <c r="J26" s="74"/>
      <c r="K26" s="74"/>
      <c r="L26" s="74"/>
      <c r="M26" s="74"/>
      <c r="N26" s="74"/>
      <c r="O26" s="75"/>
      <c r="P26" s="74"/>
      <c r="Q26" s="74"/>
      <c r="S26" s="74"/>
      <c r="T26" s="74"/>
      <c r="U26" s="74"/>
      <c r="V26" s="74"/>
      <c r="W26" s="74"/>
      <c r="X26" s="304"/>
      <c r="Y26" s="298"/>
      <c r="Z26" s="74"/>
      <c r="AA26" s="304"/>
      <c r="AB26" s="298"/>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301" t="s">
        <v>170</v>
      </c>
      <c r="J27" s="301"/>
      <c r="K27" s="301"/>
      <c r="L27" s="301"/>
      <c r="M27" s="301"/>
      <c r="N27" s="299">
        <v>44057</v>
      </c>
      <c r="O27" s="299"/>
      <c r="P27" s="77" t="s">
        <v>171</v>
      </c>
      <c r="Q27" s="300">
        <v>44059</v>
      </c>
      <c r="R27" s="300"/>
      <c r="S27" s="156"/>
      <c r="T27" s="301" t="s">
        <v>172</v>
      </c>
      <c r="U27" s="301"/>
      <c r="V27" s="301"/>
      <c r="W27" s="301"/>
      <c r="X27" s="301"/>
      <c r="Y27" s="299">
        <v>44193</v>
      </c>
      <c r="Z27" s="299"/>
      <c r="AA27" s="77" t="s">
        <v>171</v>
      </c>
      <c r="AB27" s="299">
        <v>44200</v>
      </c>
      <c r="AC27" s="299"/>
      <c r="AD27" s="156"/>
      <c r="AE27" s="298" t="s">
        <v>173</v>
      </c>
      <c r="AF27" s="298"/>
      <c r="AG27" s="298"/>
      <c r="AH27" s="298"/>
      <c r="AI27" s="298"/>
      <c r="AJ27" s="298"/>
      <c r="AK27" s="299">
        <v>43952</v>
      </c>
      <c r="AL27" s="299"/>
      <c r="AM27" s="77" t="s">
        <v>171</v>
      </c>
      <c r="AN27" s="300">
        <v>43957</v>
      </c>
      <c r="AO27" s="300"/>
      <c r="AP27" s="156"/>
      <c r="AQ27" s="301" t="s">
        <v>174</v>
      </c>
      <c r="AR27" s="301"/>
      <c r="AS27" s="301"/>
      <c r="AT27" s="301"/>
      <c r="AU27" s="301"/>
      <c r="AV27" s="302"/>
      <c r="AW27" s="302"/>
      <c r="AX27" s="77" t="s">
        <v>171</v>
      </c>
      <c r="AY27" s="303"/>
      <c r="AZ27" s="303"/>
      <c r="BA27" s="159"/>
      <c r="BB27" s="159"/>
      <c r="BC27" s="159"/>
      <c r="BD27" s="159"/>
      <c r="BE27" s="156"/>
      <c r="BF27" s="157"/>
    </row>
    <row r="28" spans="2:58" s="56" customFormat="1" ht="23.25" customHeight="1">
      <c r="B28" s="295" t="s">
        <v>175</v>
      </c>
      <c r="C28" s="296"/>
      <c r="D28" s="296"/>
      <c r="E28" s="296"/>
      <c r="F28" s="296"/>
      <c r="G28" s="297"/>
      <c r="H28" s="73" t="s">
        <v>23</v>
      </c>
      <c r="I28" s="289" t="s">
        <v>176</v>
      </c>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90"/>
    </row>
    <row r="29" spans="2:58" s="56" customFormat="1" ht="23.25" customHeight="1">
      <c r="B29" s="65"/>
      <c r="C29" s="66"/>
      <c r="D29" s="66"/>
      <c r="E29" s="66"/>
      <c r="F29" s="66"/>
      <c r="G29" s="67"/>
      <c r="H29" s="73" t="s">
        <v>24</v>
      </c>
      <c r="I29" s="289" t="s">
        <v>177</v>
      </c>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90"/>
    </row>
    <row r="30" spans="2:58" s="56" customFormat="1" ht="23.25" customHeight="1">
      <c r="B30" s="158" t="s">
        <v>178</v>
      </c>
      <c r="C30" s="66"/>
      <c r="D30" s="66"/>
      <c r="E30" s="66"/>
      <c r="F30" s="66"/>
      <c r="G30" s="67"/>
      <c r="H30" s="73"/>
      <c r="I30" s="291" t="s">
        <v>179</v>
      </c>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2"/>
    </row>
    <row r="31" spans="2:58" s="56" customFormat="1" ht="23.25" customHeight="1">
      <c r="B31" s="65" t="s">
        <v>180</v>
      </c>
      <c r="D31" s="66"/>
      <c r="E31" s="66"/>
      <c r="F31" s="66"/>
      <c r="G31" s="67"/>
      <c r="H31" s="73" t="s">
        <v>23</v>
      </c>
      <c r="I31" s="291" t="s">
        <v>181</v>
      </c>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2"/>
    </row>
    <row r="32" spans="2:58" s="56" customFormat="1" ht="23.25" customHeight="1">
      <c r="B32" s="158"/>
      <c r="C32" s="66"/>
      <c r="D32" s="66"/>
      <c r="E32" s="66"/>
      <c r="F32" s="66"/>
      <c r="G32" s="67"/>
      <c r="H32" s="73" t="s">
        <v>24</v>
      </c>
      <c r="I32" s="291" t="s">
        <v>182</v>
      </c>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2"/>
    </row>
    <row r="33" spans="2:58" s="56" customFormat="1" ht="23.25" customHeight="1">
      <c r="B33" s="65"/>
      <c r="C33" s="66"/>
      <c r="D33" s="66"/>
      <c r="E33" s="66"/>
      <c r="F33" s="66"/>
      <c r="G33" s="67"/>
      <c r="H33" s="73" t="s">
        <v>25</v>
      </c>
      <c r="I33" s="291" t="s">
        <v>275</v>
      </c>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2"/>
    </row>
    <row r="34" spans="2:58" s="56" customFormat="1" ht="22.5" customHeight="1">
      <c r="B34" s="158"/>
      <c r="C34" s="66"/>
      <c r="D34" s="66"/>
      <c r="E34" s="66"/>
      <c r="F34" s="66"/>
      <c r="G34" s="67"/>
      <c r="H34" s="73" t="s">
        <v>26</v>
      </c>
      <c r="I34" s="291" t="s">
        <v>183</v>
      </c>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2"/>
    </row>
    <row r="35" spans="2:58" s="56" customFormat="1" ht="22.5" customHeight="1">
      <c r="B35" s="158"/>
      <c r="C35" s="66"/>
      <c r="D35" s="66"/>
      <c r="E35" s="66"/>
      <c r="F35" s="66"/>
      <c r="G35" s="67"/>
      <c r="H35" s="73" t="s">
        <v>27</v>
      </c>
      <c r="I35" s="291" t="s">
        <v>184</v>
      </c>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2"/>
    </row>
    <row r="36" spans="2:58" s="56" customFormat="1" ht="22.5" customHeight="1">
      <c r="B36" s="158"/>
      <c r="C36" s="66"/>
      <c r="D36" s="66"/>
      <c r="E36" s="66"/>
      <c r="F36" s="66"/>
      <c r="G36" s="67"/>
      <c r="H36" s="73" t="s">
        <v>28</v>
      </c>
      <c r="I36" s="291" t="s">
        <v>185</v>
      </c>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2"/>
    </row>
    <row r="37" spans="2:58" s="56" customFormat="1" ht="22.5" customHeight="1">
      <c r="B37" s="158"/>
      <c r="C37" s="66"/>
      <c r="D37" s="66"/>
      <c r="E37" s="66"/>
      <c r="F37" s="66"/>
      <c r="G37" s="67"/>
      <c r="H37" s="73" t="s">
        <v>29</v>
      </c>
      <c r="I37" s="291" t="s">
        <v>276</v>
      </c>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2"/>
    </row>
    <row r="38" spans="2:58" s="56" customFormat="1" ht="22.5" customHeight="1">
      <c r="B38" s="65"/>
      <c r="C38" s="66"/>
      <c r="D38" s="66"/>
      <c r="E38" s="66"/>
      <c r="F38" s="66"/>
      <c r="G38" s="67"/>
      <c r="H38" s="73" t="s">
        <v>30</v>
      </c>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90"/>
    </row>
    <row r="39" spans="2:58" s="56" customFormat="1" ht="22.5" customHeight="1">
      <c r="B39" s="65"/>
      <c r="C39" s="66"/>
      <c r="D39" s="66"/>
      <c r="E39" s="66"/>
      <c r="F39" s="66"/>
      <c r="G39" s="67"/>
      <c r="H39" s="73" t="s">
        <v>186</v>
      </c>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90"/>
    </row>
    <row r="40" spans="2:58" s="56" customFormat="1" ht="22.5" customHeight="1">
      <c r="B40" s="65"/>
      <c r="C40" s="66"/>
      <c r="D40" s="66"/>
      <c r="E40" s="66"/>
      <c r="F40" s="66"/>
      <c r="G40" s="67"/>
      <c r="H40" s="73" t="s">
        <v>187</v>
      </c>
      <c r="I40" s="291" t="s">
        <v>188</v>
      </c>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2"/>
    </row>
    <row r="41" spans="2:58" s="56" customFormat="1" ht="22.5" customHeight="1">
      <c r="B41" s="69"/>
      <c r="C41" s="70"/>
      <c r="D41" s="70"/>
      <c r="E41" s="70"/>
      <c r="F41" s="70"/>
      <c r="G41" s="71"/>
      <c r="H41" s="78"/>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4"/>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①_見積条件書_E39特殊設備工事</vt:lpstr>
      <vt:lpstr>②_見積依頼の説明 </vt:lpstr>
      <vt:lpstr>③_施工範囲･その他特記事項</vt:lpstr>
      <vt:lpstr>①_見積条件書_E39特殊設備工事!Print_Area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2022-12-23T02:49:41Z</cp:lastPrinted>
  <dcterms:created xsi:type="dcterms:W3CDTF">2010-06-09T09:00:02Z</dcterms:created>
  <dcterms:modified xsi:type="dcterms:W3CDTF">2026-06-04T04:09:08Z</dcterms:modified>
</cp:coreProperties>
</file>